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5" windowWidth="19290" windowHeight="9480" tabRatio="743" activeTab="0"/>
  </bookViews>
  <sheets>
    <sheet name="Содержание" sheetId="1" r:id="rId1"/>
    <sheet name="2023.1" sheetId="2" r:id="rId2"/>
    <sheet name="2023.2" sheetId="3" r:id="rId3"/>
    <sheet name="2022.1" sheetId="4" r:id="rId4"/>
    <sheet name="2022.2" sheetId="5" r:id="rId5"/>
    <sheet name="2021.1" sheetId="6" r:id="rId6"/>
    <sheet name="2021.2" sheetId="7" r:id="rId7"/>
    <sheet name="2020.1" sheetId="8" r:id="rId8"/>
    <sheet name="2020.2" sheetId="9" r:id="rId9"/>
  </sheets>
  <definedNames>
    <definedName name="_xlnm.Print_Titles" localSheetId="8">'2020.2'!$A:$A,'2020.2'!$5:$8</definedName>
    <definedName name="_xlnm.Print_Titles" localSheetId="6">'2021.2'!$A:$A,'2021.2'!$5:$8</definedName>
    <definedName name="_xlnm.Print_Titles" localSheetId="4">'2022.2'!$A:$A,'2022.2'!$5:$8</definedName>
    <definedName name="_xlnm.Print_Titles" localSheetId="2">'2023.2'!$A:$A,'2023.2'!$5:$8</definedName>
    <definedName name="_xlnm.Print_Area" localSheetId="8">'2020.2'!$A$2:$AI$10</definedName>
    <definedName name="_xlnm.Print_Area" localSheetId="6">'2021.2'!$A$2:$AI$10</definedName>
    <definedName name="_xlnm.Print_Area" localSheetId="4">'2022.2'!$A$2:$AI$10</definedName>
    <definedName name="_xlnm.Print_Area" localSheetId="2">'2023.2'!$A$2:$AI$44</definedName>
  </definedNames>
  <calcPr fullCalcOnLoad="1"/>
</workbook>
</file>

<file path=xl/sharedStrings.xml><?xml version="1.0" encoding="utf-8"?>
<sst xmlns="http://schemas.openxmlformats.org/spreadsheetml/2006/main" count="336" uniqueCount="86">
  <si>
    <t>Содержание:</t>
  </si>
  <si>
    <t>1.</t>
  </si>
  <si>
    <t>К содержанию</t>
  </si>
  <si>
    <t>А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</si>
  <si>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</si>
  <si>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</si>
  <si>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</si>
  <si>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</si>
  <si>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</si>
  <si>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</si>
  <si>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</si>
  <si>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</si>
  <si>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</si>
  <si>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</si>
  <si>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</si>
  <si>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</si>
  <si>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</si>
  <si>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</si>
  <si>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</si>
  <si>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</si>
  <si>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</si>
  <si>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</si>
  <si>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</si>
  <si>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</si>
  <si>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</si>
  <si>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</si>
  <si>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</si>
  <si>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</si>
  <si>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(кроме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</si>
  <si>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</si>
  <si>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</si>
  <si>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</si>
  <si>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</si>
  <si>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</si>
  <si>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</si>
  <si>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</si>
  <si>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</si>
  <si>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Ставропольский край</t>
  </si>
  <si>
    <t>-</t>
  </si>
  <si>
    <t>2.</t>
  </si>
  <si>
    <t>всего</t>
  </si>
  <si>
    <t>в  городах и поселках городского типа</t>
  </si>
  <si>
    <t>в сельских населенных пунктах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</si>
  <si>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2020 г. сформирована не по полному кругу единиц учёта.</t>
    </r>
  </si>
  <si>
    <t>3.</t>
  </si>
  <si>
    <t>4.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</si>
  <si>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2021 г. сформирована не по полному кругу единиц учёта.</t>
    </r>
  </si>
  <si>
    <t>процент</t>
  </si>
  <si>
    <t>Удельный вес общей площади, оборудованной:</t>
  </si>
  <si>
    <t>водопроводом</t>
  </si>
  <si>
    <t>в том числе: централизованным</t>
  </si>
  <si>
    <t>водоотведением (канализацией)</t>
  </si>
  <si>
    <t>отоплением</t>
  </si>
  <si>
    <t>горячим водоснабжением</t>
  </si>
  <si>
    <t>ваннами (душем)</t>
  </si>
  <si>
    <t>газом (сетевым, сжиженным)</t>
  </si>
  <si>
    <t>напольными электрическими плитами</t>
  </si>
  <si>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2020 г. сформирована не по полному кругу единиц учёта.</t>
    </r>
  </si>
  <si>
    <t>Оборудование жилищного фонда отдельными видами благоустройства  по состоянию на конец 2020 года</t>
  </si>
  <si>
    <t>Оборудование жилищного фонда всеми видами благоустройства по состоянию на конец 2020 года</t>
  </si>
  <si>
    <t>Оборудование жилищного фонда всеми видами благоустройства по состоянию на конец 2021 года</t>
  </si>
  <si>
    <t>Оборудование жилищного фонда отдельными видами благоустройства  по состоянию на конец 2021 года</t>
  </si>
  <si>
    <t>Ответственный исполнитель:</t>
  </si>
  <si>
    <t>5.</t>
  </si>
  <si>
    <t>6.</t>
  </si>
  <si>
    <t>Оборудование жилищного фонда всеми видами благоустройства по состоянию на конец 2022 года</t>
  </si>
  <si>
    <t>Оборудование жилищного фонда отдельными видами благоустройства  по состоянию на конец 2022 года</t>
  </si>
  <si>
    <r>
      <t>Российская Федерация</t>
    </r>
    <r>
      <rPr>
        <b/>
        <vertAlign val="superscript"/>
        <sz val="10"/>
        <rFont val="Times New Roman"/>
        <family val="1"/>
      </rPr>
      <t>2)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</si>
  <si>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</si>
  <si>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2022 г. сформирована не по полному кругу единиц учёта.</t>
    </r>
  </si>
  <si>
    <r>
      <t>Удельный вес общей площади жилых помещений, оборудованной одновременно водопроводом, водоотведением, отоплением, горячим водоснабжением, газом или напольными электроплитами по субъектам Российской Федерации по состоянию на конец 2023 года</t>
    </r>
    <r>
      <rPr>
        <b/>
        <vertAlign val="superscript"/>
        <sz val="10"/>
        <rFont val="Times New Roman"/>
        <family val="1"/>
      </rPr>
      <t xml:space="preserve">1) </t>
    </r>
  </si>
  <si>
    <t>7.</t>
  </si>
  <si>
    <t>8.</t>
  </si>
  <si>
    <t>Оборудование жилищного фонда всеми видами благоустройства по состоянию на конец 2023 года</t>
  </si>
  <si>
    <t>Оборудование жилищного фонда отдельными видами благоустройства  по состоянию на конец 2023 года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</si>
  <si>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2023 г. сформирована не по полному кругу единиц учёта.</t>
    </r>
  </si>
  <si>
    <r>
      <t>Оборудование жилищного фонда отдельными видами благоустройства по Ставропольскому краю по состоянию на конец 2023 года</t>
    </r>
    <r>
      <rPr>
        <b/>
        <vertAlign val="superscript"/>
        <sz val="12"/>
        <rFont val="Times New Roman"/>
        <family val="1"/>
      </rPr>
      <t>1)</t>
    </r>
  </si>
  <si>
    <t>8 (8652) 31-64-32</t>
  </si>
  <si>
    <t>Смоленская Ольга Александровна</t>
  </si>
  <si>
    <r>
      <t>Удельный вес общей площади жилых помещений, оборудованной одновременно водопроводом, водоотведением, отоплением, горячим водоснабжением, газом или напольными электроплитами по Ставропольскому краю по состоянию на конец 2022 года</t>
    </r>
    <r>
      <rPr>
        <b/>
        <vertAlign val="superscript"/>
        <sz val="10"/>
        <rFont val="Times New Roman"/>
        <family val="1"/>
      </rPr>
      <t xml:space="preserve">1) </t>
    </r>
  </si>
  <si>
    <r>
      <t>Оборудование жилищного фонда отдельными видами благоустройства по Ставропольскому краю по состоянию на конец 2022 года</t>
    </r>
    <r>
      <rPr>
        <b/>
        <vertAlign val="superscript"/>
        <sz val="12"/>
        <rFont val="Times New Roman"/>
        <family val="1"/>
      </rPr>
      <t>1)</t>
    </r>
  </si>
  <si>
    <r>
      <t>Удельный вес общей площади жилых помещений, оборудованной одновременно водопроводом, водоотведением, отоплением, горячим водоснабжением, газом или напольными электроплитами по Ставропольскому краю по состоянию на конец 2021 года</t>
    </r>
    <r>
      <rPr>
        <b/>
        <vertAlign val="superscript"/>
        <sz val="10"/>
        <rFont val="Times New Roman"/>
        <family val="1"/>
      </rPr>
      <t xml:space="preserve">1) </t>
    </r>
  </si>
  <si>
    <r>
      <t>Оборудование жилищного фонда отдельными видами благоустройства по Ставропольскому краю по состоянию на конец 2021 года</t>
    </r>
    <r>
      <rPr>
        <b/>
        <vertAlign val="superscript"/>
        <sz val="12"/>
        <rFont val="Times New Roman"/>
        <family val="1"/>
      </rPr>
      <t>1)</t>
    </r>
  </si>
  <si>
    <r>
      <t>Удельный вес общей площади жилых помещений, оборудованной одновременно водопроводом, водоотведением, отоплением, горячим водоснабжением, газом или напольными электроплитами по Ставрополькому краю по состоянию на конец 2020 года</t>
    </r>
    <r>
      <rPr>
        <b/>
        <vertAlign val="superscript"/>
        <sz val="10"/>
        <rFont val="Times New Roman"/>
        <family val="1"/>
      </rPr>
      <t xml:space="preserve">1) </t>
    </r>
  </si>
  <si>
    <r>
      <t>Оборудование жилищного фонда отдельными видами благоустройства по Ставропольскому краю по состоянию на конец 2020 года</t>
    </r>
    <r>
      <rPr>
        <b/>
        <vertAlign val="superscript"/>
        <sz val="12"/>
        <rFont val="Times New Roman"/>
        <family val="1"/>
      </rPr>
      <t>1)</t>
    </r>
  </si>
  <si>
    <t>Обновлено: 07.06.2024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</si>
</sst>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  <numFmt numFmtId="211" formatCode="0.0000000"/>
  </numFmts>
  <fonts count="56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 Cyr"/>
      <family val="0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 CYR"/>
      <family val="0"/>
    </font>
    <font>
      <b/>
      <sz val="10"/>
      <name val="Arial Cyr"/>
      <family val="0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38" fillId="0" borderId="0">
      <alignment/>
      <protection locked="0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8" fillId="0" borderId="0" xfId="58" applyFont="1" applyAlignment="1">
      <alignment wrapText="1"/>
      <protection/>
    </xf>
    <xf numFmtId="0" fontId="7" fillId="0" borderId="0" xfId="58" applyFont="1" applyAlignment="1">
      <alignment horizontal="left" wrapText="1" indent="1"/>
      <protection/>
    </xf>
    <xf numFmtId="0" fontId="7" fillId="0" borderId="0" xfId="58" applyFont="1" applyAlignment="1">
      <alignment horizontal="left" wrapText="1" indent="2"/>
      <protection/>
    </xf>
    <xf numFmtId="0" fontId="7" fillId="0" borderId="0" xfId="55" applyFont="1" applyAlignment="1">
      <alignment horizontal="left" wrapText="1" indent="1"/>
      <protection/>
    </xf>
    <xf numFmtId="188" fontId="7" fillId="0" borderId="0" xfId="55" applyNumberFormat="1" applyFont="1" applyAlignment="1">
      <alignment horizontal="right" wrapText="1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right"/>
      <protection/>
    </xf>
    <xf numFmtId="0" fontId="4" fillId="0" borderId="11" xfId="55" applyFont="1" applyBorder="1" applyAlignment="1">
      <alignment horizontal="center" vertical="top" wrapText="1"/>
      <protection/>
    </xf>
    <xf numFmtId="0" fontId="7" fillId="0" borderId="11" xfId="55" applyFont="1" applyBorder="1" applyAlignment="1">
      <alignment horizontal="center"/>
      <protection/>
    </xf>
    <xf numFmtId="1" fontId="7" fillId="0" borderId="11" xfId="55" applyNumberFormat="1" applyFont="1" applyBorder="1" applyAlignment="1">
      <alignment horizontal="center"/>
      <protection/>
    </xf>
    <xf numFmtId="1" fontId="7" fillId="0" borderId="12" xfId="55" applyNumberFormat="1" applyFont="1" applyBorder="1" applyAlignment="1">
      <alignment horizontal="center"/>
      <protection/>
    </xf>
    <xf numFmtId="188" fontId="7" fillId="0" borderId="0" xfId="55" applyNumberFormat="1" applyFont="1" applyAlignment="1">
      <alignment horizontal="right"/>
      <protection/>
    </xf>
    <xf numFmtId="0" fontId="55" fillId="0" borderId="0" xfId="59" applyFont="1">
      <alignment/>
      <protection/>
    </xf>
    <xf numFmtId="0" fontId="55" fillId="0" borderId="0" xfId="59" applyFont="1" applyAlignment="1">
      <alignment horizontal="right"/>
      <protection/>
    </xf>
    <xf numFmtId="0" fontId="4" fillId="0" borderId="11" xfId="57" applyFont="1" applyBorder="1" applyAlignment="1">
      <alignment horizontal="center" vertical="top" wrapText="1"/>
      <protection/>
    </xf>
    <xf numFmtId="0" fontId="36" fillId="0" borderId="11" xfId="59" applyBorder="1" applyAlignment="1">
      <alignment horizontal="center"/>
      <protection/>
    </xf>
    <xf numFmtId="188" fontId="14" fillId="0" borderId="0" xfId="59" applyNumberFormat="1" applyFont="1" applyAlignment="1">
      <alignment horizontal="right" wrapText="1"/>
      <protection/>
    </xf>
    <xf numFmtId="0" fontId="55" fillId="0" borderId="0" xfId="59" applyFont="1" applyAlignment="1">
      <alignment wrapText="1"/>
      <protection/>
    </xf>
    <xf numFmtId="0" fontId="55" fillId="0" borderId="0" xfId="59" applyFont="1" applyAlignment="1">
      <alignment horizontal="left" wrapText="1" indent="1"/>
      <protection/>
    </xf>
    <xf numFmtId="188" fontId="36" fillId="0" borderId="0" xfId="59" applyNumberFormat="1" applyAlignment="1">
      <alignment horizontal="right" wrapText="1"/>
      <protection/>
    </xf>
    <xf numFmtId="188" fontId="55" fillId="0" borderId="0" xfId="59" applyNumberFormat="1" applyFont="1" applyAlignment="1">
      <alignment horizontal="right" wrapText="1"/>
      <protection/>
    </xf>
    <xf numFmtId="188" fontId="55" fillId="0" borderId="0" xfId="59" applyNumberFormat="1" applyFont="1" applyAlignment="1">
      <alignment horizontal="right"/>
      <protection/>
    </xf>
    <xf numFmtId="0" fontId="5" fillId="0" borderId="0" xfId="56" applyFont="1">
      <alignment/>
      <protection/>
    </xf>
    <xf numFmtId="0" fontId="54" fillId="0" borderId="0" xfId="56" applyFont="1" applyAlignment="1">
      <alignment horizontal="left"/>
      <protection/>
    </xf>
    <xf numFmtId="0" fontId="5" fillId="0" borderId="0" xfId="55" applyFont="1">
      <alignment/>
      <protection/>
    </xf>
    <xf numFmtId="0" fontId="7" fillId="0" borderId="0" xfId="58" applyFont="1" applyFill="1" applyAlignment="1">
      <alignment horizontal="left" wrapText="1" indent="1"/>
      <protection/>
    </xf>
    <xf numFmtId="188" fontId="36" fillId="0" borderId="0" xfId="59" applyNumberFormat="1" applyFill="1" applyAlignment="1">
      <alignment horizontal="right" wrapText="1"/>
      <protection/>
    </xf>
    <xf numFmtId="0" fontId="55" fillId="0" borderId="0" xfId="59" applyFont="1" applyFill="1" applyAlignment="1">
      <alignment wrapText="1"/>
      <protection/>
    </xf>
    <xf numFmtId="0" fontId="5" fillId="0" borderId="0" xfId="0" applyFont="1" applyBorder="1" applyAlignment="1">
      <alignment horizontal="left"/>
    </xf>
    <xf numFmtId="0" fontId="2" fillId="0" borderId="0" xfId="44" applyBorder="1" applyAlignment="1" applyProtection="1">
      <alignment horizontal="left" wrapText="1"/>
      <protection/>
    </xf>
    <xf numFmtId="0" fontId="2" fillId="0" borderId="0" xfId="44" applyBorder="1" applyAlignment="1" applyProtection="1">
      <alignment horizontal="left"/>
      <protection/>
    </xf>
    <xf numFmtId="0" fontId="6" fillId="0" borderId="0" xfId="44" applyFont="1" applyFill="1" applyBorder="1" applyAlignment="1" applyProtection="1">
      <alignment horizontal="left" vertical="center"/>
      <protection/>
    </xf>
    <xf numFmtId="0" fontId="5" fillId="0" borderId="0" xfId="58" applyFont="1" applyAlignment="1">
      <alignment horizontal="center" vertical="center" wrapText="1"/>
      <protection/>
    </xf>
    <xf numFmtId="0" fontId="7" fillId="0" borderId="0" xfId="58" applyFont="1" applyAlignment="1">
      <alignment wrapText="1"/>
      <protection/>
    </xf>
    <xf numFmtId="0" fontId="7" fillId="0" borderId="0" xfId="58" applyFont="1" applyAlignment="1">
      <alignment/>
      <protection/>
    </xf>
    <xf numFmtId="0" fontId="5" fillId="0" borderId="0" xfId="59" applyFont="1" applyAlignment="1">
      <alignment horizontal="center" vertical="center" wrapText="1"/>
      <protection/>
    </xf>
    <xf numFmtId="0" fontId="55" fillId="0" borderId="13" xfId="59" applyFont="1" applyBorder="1" applyAlignment="1">
      <alignment horizontal="center"/>
      <protection/>
    </xf>
    <xf numFmtId="0" fontId="55" fillId="0" borderId="14" xfId="59" applyFont="1" applyBorder="1" applyAlignment="1">
      <alignment horizontal="center"/>
      <protection/>
    </xf>
    <xf numFmtId="0" fontId="55" fillId="0" borderId="15" xfId="59" applyFont="1" applyBorder="1" applyAlignment="1">
      <alignment horizontal="center"/>
      <protection/>
    </xf>
    <xf numFmtId="0" fontId="4" fillId="0" borderId="16" xfId="59" applyFont="1" applyBorder="1" applyAlignment="1">
      <alignment horizontal="center" vertical="top" wrapText="1"/>
      <protection/>
    </xf>
    <xf numFmtId="0" fontId="4" fillId="0" borderId="17" xfId="59" applyFont="1" applyBorder="1" applyAlignment="1">
      <alignment horizontal="center" vertical="top" wrapText="1"/>
      <protection/>
    </xf>
    <xf numFmtId="0" fontId="4" fillId="0" borderId="12" xfId="59" applyFont="1" applyBorder="1" applyAlignment="1">
      <alignment horizontal="center" vertical="top" wrapText="1"/>
      <protection/>
    </xf>
    <xf numFmtId="0" fontId="13" fillId="0" borderId="16" xfId="59" applyFont="1" applyBorder="1" applyAlignment="1">
      <alignment horizontal="center" vertical="top" wrapText="1"/>
      <protection/>
    </xf>
    <xf numFmtId="0" fontId="13" fillId="0" borderId="17" xfId="59" applyFont="1" applyBorder="1" applyAlignment="1">
      <alignment horizontal="center" vertical="top" wrapText="1"/>
      <protection/>
    </xf>
    <xf numFmtId="0" fontId="13" fillId="0" borderId="12" xfId="59" applyFont="1" applyBorder="1" applyAlignment="1">
      <alignment horizontal="center" vertical="top" wrapText="1"/>
      <protection/>
    </xf>
    <xf numFmtId="0" fontId="13" fillId="0" borderId="16" xfId="59" applyFont="1" applyBorder="1" applyAlignment="1">
      <alignment horizontal="center" vertical="center" wrapText="1"/>
      <protection/>
    </xf>
    <xf numFmtId="0" fontId="13" fillId="0" borderId="17" xfId="59" applyFont="1" applyBorder="1" applyAlignment="1">
      <alignment horizontal="center" vertical="center" wrapText="1"/>
      <protection/>
    </xf>
    <xf numFmtId="0" fontId="13" fillId="0" borderId="12" xfId="59" applyFont="1" applyBorder="1" applyAlignment="1">
      <alignment horizontal="center" vertical="center" wrapText="1"/>
      <protection/>
    </xf>
    <xf numFmtId="0" fontId="13" fillId="0" borderId="16" xfId="59" applyFont="1" applyFill="1" applyBorder="1" applyAlignment="1">
      <alignment horizontal="center" vertical="top" wrapText="1"/>
      <protection/>
    </xf>
    <xf numFmtId="0" fontId="13" fillId="0" borderId="17" xfId="59" applyFont="1" applyFill="1" applyBorder="1" applyAlignment="1">
      <alignment horizontal="center" vertical="top" wrapText="1"/>
      <protection/>
    </xf>
    <xf numFmtId="0" fontId="13" fillId="0" borderId="12" xfId="59" applyFont="1" applyFill="1" applyBorder="1" applyAlignment="1">
      <alignment horizontal="center" vertical="top" wrapText="1"/>
      <protection/>
    </xf>
    <xf numFmtId="0" fontId="13" fillId="0" borderId="16" xfId="59" applyFont="1" applyFill="1" applyBorder="1" applyAlignment="1">
      <alignment horizontal="center" vertical="center" wrapText="1"/>
      <protection/>
    </xf>
    <xf numFmtId="0" fontId="13" fillId="0" borderId="17" xfId="59" applyFont="1" applyFill="1" applyBorder="1" applyAlignment="1">
      <alignment horizontal="center" vertical="center" wrapText="1"/>
      <protection/>
    </xf>
    <xf numFmtId="0" fontId="13" fillId="0" borderId="12" xfId="59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55" fillId="0" borderId="0" xfId="59" applyFont="1" applyAlignment="1">
      <alignment horizontal="left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2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7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180975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180975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76200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76200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180975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180975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76200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76200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180975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180975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76200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76200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180975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180975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76200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0</xdr:row>
      <xdr:rowOff>0</xdr:rowOff>
    </xdr:from>
    <xdr:to>
      <xdr:col>0</xdr:col>
      <xdr:colOff>1552575</xdr:colOff>
      <xdr:row>1</xdr:row>
      <xdr:rowOff>76200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H18" sqref="H18"/>
    </sheetView>
  </sheetViews>
  <sheetFormatPr defaultColWidth="9.140625" defaultRowHeight="12.75"/>
  <cols>
    <col min="1" max="1" width="3.7109375" style="1" customWidth="1"/>
    <col min="2" max="8" width="9.140625" style="1" customWidth="1"/>
    <col min="9" max="9" width="73.421875" style="1" customWidth="1"/>
    <col min="10" max="10" width="10.57421875" style="1" customWidth="1"/>
    <col min="11" max="13" width="9.140625" style="1" customWidth="1"/>
    <col min="14" max="14" width="15.28125" style="1" customWidth="1"/>
    <col min="15" max="16384" width="9.140625" style="1" customWidth="1"/>
  </cols>
  <sheetData>
    <row r="1" ht="15.75">
      <c r="A1" s="1" t="s">
        <v>0</v>
      </c>
    </row>
    <row r="2" spans="2:10" ht="15.75">
      <c r="B2" s="34"/>
      <c r="C2" s="34"/>
      <c r="D2" s="34"/>
      <c r="E2" s="34"/>
      <c r="F2" s="34"/>
      <c r="G2" s="34"/>
      <c r="H2" s="34"/>
      <c r="I2" s="34"/>
      <c r="J2" s="2"/>
    </row>
    <row r="3" spans="1:10" ht="15.75">
      <c r="A3" s="3" t="s">
        <v>1</v>
      </c>
      <c r="B3" s="36" t="s">
        <v>73</v>
      </c>
      <c r="C3" s="36"/>
      <c r="D3" s="36"/>
      <c r="E3" s="36"/>
      <c r="F3" s="36"/>
      <c r="G3" s="36"/>
      <c r="H3" s="36"/>
      <c r="I3" s="36"/>
      <c r="J3" s="2"/>
    </row>
    <row r="4" spans="1:10" ht="15.75">
      <c r="A4" s="3" t="s">
        <v>39</v>
      </c>
      <c r="B4" s="36" t="s">
        <v>74</v>
      </c>
      <c r="C4" s="36"/>
      <c r="D4" s="36"/>
      <c r="E4" s="36"/>
      <c r="F4" s="36"/>
      <c r="G4" s="36"/>
      <c r="H4" s="36"/>
      <c r="I4" s="36"/>
      <c r="J4" s="2"/>
    </row>
    <row r="5" spans="1:10" ht="15.75">
      <c r="A5" s="1" t="s">
        <v>44</v>
      </c>
      <c r="B5" s="36" t="s">
        <v>65</v>
      </c>
      <c r="C5" s="36"/>
      <c r="D5" s="36"/>
      <c r="E5" s="36"/>
      <c r="F5" s="36"/>
      <c r="G5" s="36"/>
      <c r="H5" s="36"/>
      <c r="I5" s="36"/>
      <c r="J5" s="2"/>
    </row>
    <row r="6" spans="1:10" ht="15.75">
      <c r="A6" s="1" t="s">
        <v>45</v>
      </c>
      <c r="B6" s="36" t="s">
        <v>66</v>
      </c>
      <c r="C6" s="36"/>
      <c r="D6" s="36"/>
      <c r="E6" s="36"/>
      <c r="F6" s="36"/>
      <c r="G6" s="36"/>
      <c r="H6" s="36"/>
      <c r="I6" s="36"/>
      <c r="J6" s="2"/>
    </row>
    <row r="7" spans="1:10" ht="15.75" customHeight="1">
      <c r="A7" s="1" t="s">
        <v>63</v>
      </c>
      <c r="B7" s="35" t="s">
        <v>60</v>
      </c>
      <c r="C7" s="36"/>
      <c r="D7" s="36"/>
      <c r="E7" s="36"/>
      <c r="F7" s="36"/>
      <c r="G7" s="36"/>
      <c r="H7" s="36"/>
      <c r="I7" s="36"/>
      <c r="J7" s="4"/>
    </row>
    <row r="8" spans="1:10" ht="15.75" customHeight="1">
      <c r="A8" s="1" t="s">
        <v>64</v>
      </c>
      <c r="B8" s="35" t="s">
        <v>61</v>
      </c>
      <c r="C8" s="36"/>
      <c r="D8" s="36"/>
      <c r="E8" s="36"/>
      <c r="F8" s="36"/>
      <c r="G8" s="36"/>
      <c r="H8" s="36"/>
      <c r="I8" s="36"/>
      <c r="J8" s="4"/>
    </row>
    <row r="9" spans="1:9" ht="15.75">
      <c r="A9" s="1" t="s">
        <v>71</v>
      </c>
      <c r="B9" s="35" t="s">
        <v>59</v>
      </c>
      <c r="C9" s="36"/>
      <c r="D9" s="36"/>
      <c r="E9" s="36"/>
      <c r="F9" s="36"/>
      <c r="G9" s="36"/>
      <c r="H9" s="36"/>
      <c r="I9" s="36"/>
    </row>
    <row r="10" spans="1:9" ht="15.75">
      <c r="A10" s="1" t="s">
        <v>72</v>
      </c>
      <c r="B10" s="35" t="s">
        <v>58</v>
      </c>
      <c r="C10" s="36"/>
      <c r="D10" s="36"/>
      <c r="E10" s="36"/>
      <c r="F10" s="36"/>
      <c r="G10" s="36"/>
      <c r="H10" s="36"/>
      <c r="I10" s="36"/>
    </row>
    <row r="11" ht="15.75">
      <c r="B11" s="5"/>
    </row>
    <row r="12" ht="15.75">
      <c r="B12" s="5"/>
    </row>
    <row r="13" ht="15.75">
      <c r="B13" s="28" t="s">
        <v>62</v>
      </c>
    </row>
    <row r="14" ht="15.75">
      <c r="B14" s="29" t="s">
        <v>78</v>
      </c>
    </row>
    <row r="15" ht="15.75">
      <c r="B15" s="29" t="s">
        <v>77</v>
      </c>
    </row>
    <row r="16" ht="15.75">
      <c r="B16"/>
    </row>
    <row r="17" ht="15.75">
      <c r="B17" s="30" t="s">
        <v>85</v>
      </c>
    </row>
  </sheetData>
  <sheetProtection/>
  <mergeCells count="9">
    <mergeCell ref="B2:I2"/>
    <mergeCell ref="B7:I7"/>
    <mergeCell ref="B8:I8"/>
    <mergeCell ref="B9:I9"/>
    <mergeCell ref="B10:I10"/>
    <mergeCell ref="B5:I5"/>
    <mergeCell ref="B6:I6"/>
    <mergeCell ref="B3:I3"/>
    <mergeCell ref="B4:I4"/>
  </mergeCells>
  <hyperlinks>
    <hyperlink ref="B10" location="'Таблица 1'!A1" display="Валовой внутренний продукт (в текущих ценах, млрд.руб., до 1998г.-трлн.руб.)"/>
    <hyperlink ref="B10:I10" location="'2020.2'!A1" display="Оборудование жилищного фонда отдельными видами благоустройства  по состоянию на конец 2020 года"/>
    <hyperlink ref="B9:I9" location="'2020.1'!A1" display="Оборудование жилищного фонда всеми видами благоустройства по состоянию на конец 2020 года"/>
    <hyperlink ref="B7" location="'Таблица 1'!A1" display="Валовой внутренний продукт (в текущих ценах, млрд.руб., до 1998г.-трлн.руб.)"/>
    <hyperlink ref="B7:I7" location="'2021.1'!A1" display="Оборудование жилищного фонда всеми видами благоустройства по состоянию на конец 2021 года"/>
    <hyperlink ref="B8:I8" location="'2021.2'!A1" display="Оборудование жилищного фонда отдельными видами благоустройства  по состоянию на конец 2021 года"/>
    <hyperlink ref="B5" location="'1'!A1" display="Оборудование жилищного фонда всеми видами благоустройства по состоянию на конец 2022 года"/>
    <hyperlink ref="B6" location="'2'!A1" display="Оборудование жилищного фонда отдельными видами благоустройства  по состоянию на конец 2022 года"/>
    <hyperlink ref="B3" location="'1'!A1" display="Оборудование жилищного фонда всеми видами благоустройства по состоянию на конец 2022 года"/>
    <hyperlink ref="B4" location="'2'!A1" display="Оборудование жилищного фонда отдельными видами благоустройства  по состоянию на конец 2022 года"/>
    <hyperlink ref="B3:I3" location="'2023.1'!A1" display="Оборудование жилищного фонда всеми видами благоустройства по состоянию на конец 2023 года"/>
    <hyperlink ref="B4:I4" location="'2023.2'!A1" display="Оборудование жилищного фонда отдельными видами благоустройства  по состоянию на конец 2023 года"/>
    <hyperlink ref="B5:I5" location="'2022.1'!A1" display="Оборудование жилищного фонда всеми видами благоустройства по состоянию на конец 2022 года"/>
    <hyperlink ref="B6:I6" location="'2022.2'!A1" display="Оборудование жилищного фонда отдельными видами благоустройства  по состоянию на конец 2022 год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8.421875" style="11" customWidth="1"/>
    <col min="2" max="2" width="19.421875" style="11" customWidth="1"/>
    <col min="3" max="3" width="19.7109375" style="11" customWidth="1"/>
    <col min="4" max="4" width="16.00390625" style="11" customWidth="1"/>
    <col min="5" max="16384" width="9.140625" style="11" customWidth="1"/>
  </cols>
  <sheetData>
    <row r="1" spans="1:3" ht="18.75" customHeight="1">
      <c r="A1" s="37" t="s">
        <v>2</v>
      </c>
      <c r="B1" s="37"/>
      <c r="C1" s="37"/>
    </row>
    <row r="2" ht="18.75" customHeight="1"/>
    <row r="3" spans="1:4" ht="66" customHeight="1">
      <c r="A3" s="38" t="s">
        <v>70</v>
      </c>
      <c r="B3" s="38"/>
      <c r="C3" s="38"/>
      <c r="D3" s="38"/>
    </row>
    <row r="4" ht="7.5" customHeight="1"/>
    <row r="5" ht="13.5" thickBot="1">
      <c r="D5" s="12" t="s">
        <v>47</v>
      </c>
    </row>
    <row r="6" spans="1:4" ht="54" customHeight="1" thickBot="1">
      <c r="A6" s="13"/>
      <c r="B6" s="13" t="s">
        <v>40</v>
      </c>
      <c r="C6" s="13" t="s">
        <v>41</v>
      </c>
      <c r="D6" s="13" t="s">
        <v>42</v>
      </c>
    </row>
    <row r="7" spans="1:4" ht="13.5" thickBot="1">
      <c r="A7" s="14" t="s">
        <v>3</v>
      </c>
      <c r="B7" s="15">
        <v>1</v>
      </c>
      <c r="C7" s="15">
        <v>2</v>
      </c>
      <c r="D7" s="16">
        <v>3</v>
      </c>
    </row>
    <row r="8" spans="1:4" ht="24" customHeight="1">
      <c r="A8" s="7" t="s">
        <v>37</v>
      </c>
      <c r="B8" s="10">
        <v>88.01037909037069</v>
      </c>
      <c r="C8" s="10">
        <v>93.01091020128578</v>
      </c>
      <c r="D8" s="10">
        <v>78.82355037072499</v>
      </c>
    </row>
    <row r="9" spans="1:4" ht="15" customHeight="1">
      <c r="A9" s="7"/>
      <c r="B9" s="7"/>
      <c r="C9" s="7"/>
      <c r="D9" s="7"/>
    </row>
    <row r="10" spans="1:4" ht="67.5" customHeight="1">
      <c r="A10" s="39" t="s">
        <v>75</v>
      </c>
      <c r="B10" s="39"/>
      <c r="C10" s="39"/>
      <c r="D10" s="39"/>
    </row>
    <row r="11" spans="1:4" ht="32.25" customHeight="1">
      <c r="A11" s="40"/>
      <c r="B11" s="40"/>
      <c r="C11" s="40"/>
      <c r="D11" s="40"/>
    </row>
    <row r="12" spans="2:4" ht="12.75">
      <c r="B12" s="17"/>
      <c r="C12" s="17"/>
      <c r="D12" s="17"/>
    </row>
    <row r="13" spans="2:4" ht="12.75">
      <c r="B13" s="17"/>
      <c r="C13" s="17"/>
      <c r="D13" s="17"/>
    </row>
    <row r="14" spans="2:4" ht="12.75">
      <c r="B14" s="17"/>
      <c r="C14" s="17"/>
      <c r="D14" s="17"/>
    </row>
    <row r="15" spans="2:4" ht="12.75">
      <c r="B15" s="17"/>
      <c r="C15" s="17"/>
      <c r="D15" s="17"/>
    </row>
    <row r="16" spans="2:4" ht="12.75">
      <c r="B16" s="17"/>
      <c r="C16" s="17"/>
      <c r="D16" s="17"/>
    </row>
    <row r="17" spans="2:4" ht="12.75">
      <c r="B17" s="17"/>
      <c r="C17" s="17"/>
      <c r="D17" s="17"/>
    </row>
    <row r="18" spans="2:4" ht="12.75">
      <c r="B18" s="17"/>
      <c r="C18" s="17"/>
      <c r="D18" s="17"/>
    </row>
    <row r="19" spans="2:4" ht="12.75">
      <c r="B19" s="17"/>
      <c r="C19" s="17"/>
      <c r="D19" s="17"/>
    </row>
    <row r="20" spans="2:4" ht="12.75">
      <c r="B20" s="17"/>
      <c r="C20" s="17"/>
      <c r="D20" s="17"/>
    </row>
    <row r="21" spans="2:4" ht="12.75">
      <c r="B21" s="17"/>
      <c r="C21" s="17"/>
      <c r="D21" s="17"/>
    </row>
    <row r="22" spans="2:4" ht="12.75">
      <c r="B22" s="17"/>
      <c r="C22" s="17"/>
      <c r="D22" s="17"/>
    </row>
    <row r="23" spans="2:4" ht="12.75">
      <c r="B23" s="17"/>
      <c r="C23" s="17"/>
      <c r="D23" s="17"/>
    </row>
    <row r="24" spans="2:4" ht="12.75">
      <c r="B24" s="17"/>
      <c r="C24" s="17"/>
      <c r="D24" s="17"/>
    </row>
    <row r="25" spans="2:4" ht="12.75">
      <c r="B25" s="17"/>
      <c r="C25" s="17"/>
      <c r="D25" s="17"/>
    </row>
    <row r="26" spans="2:4" ht="12.75">
      <c r="B26" s="17"/>
      <c r="C26" s="17"/>
      <c r="D26" s="17"/>
    </row>
    <row r="27" spans="2:4" ht="12.75">
      <c r="B27" s="17"/>
      <c r="C27" s="17"/>
      <c r="D27" s="17"/>
    </row>
    <row r="28" spans="2:4" ht="12.75">
      <c r="B28" s="17"/>
      <c r="C28" s="17"/>
      <c r="D28" s="17"/>
    </row>
    <row r="29" spans="2:4" ht="12.75">
      <c r="B29" s="17"/>
      <c r="C29" s="17"/>
      <c r="D29" s="17"/>
    </row>
    <row r="30" spans="2:4" ht="12.75">
      <c r="B30" s="17"/>
      <c r="C30" s="17"/>
      <c r="D30" s="17"/>
    </row>
    <row r="31" spans="2:4" ht="12.75">
      <c r="B31" s="17"/>
      <c r="C31" s="17"/>
      <c r="D31" s="17"/>
    </row>
    <row r="32" spans="2:4" ht="12.75">
      <c r="B32" s="17"/>
      <c r="C32" s="17"/>
      <c r="D32" s="17"/>
    </row>
    <row r="33" spans="2:4" ht="12.75">
      <c r="B33" s="17"/>
      <c r="C33" s="17"/>
      <c r="D33" s="17"/>
    </row>
    <row r="34" spans="2:4" ht="12.75">
      <c r="B34" s="17"/>
      <c r="C34" s="17"/>
      <c r="D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  <row r="39" spans="2:4" ht="12.75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17"/>
      <c r="C52" s="17"/>
      <c r="D52" s="17"/>
    </row>
    <row r="53" spans="2:4" ht="12.75">
      <c r="B53" s="17"/>
      <c r="C53" s="17"/>
      <c r="D53" s="17"/>
    </row>
    <row r="54" spans="2:4" ht="12.75">
      <c r="B54" s="17"/>
      <c r="C54" s="17"/>
      <c r="D54" s="17"/>
    </row>
    <row r="55" spans="2:4" ht="12.75">
      <c r="B55" s="17"/>
      <c r="C55" s="17"/>
      <c r="D55" s="17"/>
    </row>
    <row r="56" spans="2:4" ht="12.75">
      <c r="B56" s="17"/>
      <c r="C56" s="17"/>
      <c r="D56" s="17"/>
    </row>
    <row r="57" spans="2:4" ht="12.75">
      <c r="B57" s="17"/>
      <c r="C57" s="17"/>
      <c r="D57" s="17"/>
    </row>
    <row r="58" spans="2:4" ht="12.75">
      <c r="B58" s="17"/>
      <c r="C58" s="17"/>
      <c r="D58" s="17"/>
    </row>
    <row r="59" spans="2:4" ht="12.75">
      <c r="B59" s="17"/>
      <c r="C59" s="17"/>
      <c r="D59" s="17"/>
    </row>
    <row r="60" spans="2:4" ht="12.75">
      <c r="B60" s="17"/>
      <c r="C60" s="17"/>
      <c r="D60" s="17"/>
    </row>
    <row r="61" spans="2:4" ht="12.75">
      <c r="B61" s="17"/>
      <c r="C61" s="17"/>
      <c r="D61" s="17"/>
    </row>
    <row r="62" spans="2:4" ht="12.75">
      <c r="B62" s="17"/>
      <c r="C62" s="17"/>
      <c r="D62" s="17"/>
    </row>
    <row r="63" spans="2:4" ht="12.75">
      <c r="B63" s="17"/>
      <c r="C63" s="17"/>
      <c r="D63" s="17"/>
    </row>
    <row r="64" spans="2:4" ht="12.75">
      <c r="B64" s="17"/>
      <c r="C64" s="17"/>
      <c r="D64" s="17"/>
    </row>
    <row r="65" spans="2:4" ht="12.75">
      <c r="B65" s="17"/>
      <c r="C65" s="17"/>
      <c r="D65" s="17"/>
    </row>
    <row r="66" spans="2:4" ht="12.75">
      <c r="B66" s="17"/>
      <c r="C66" s="17"/>
      <c r="D66" s="17"/>
    </row>
    <row r="67" spans="2:4" ht="12.75">
      <c r="B67" s="17"/>
      <c r="C67" s="17"/>
      <c r="D67" s="17"/>
    </row>
    <row r="68" spans="2:4" ht="12.75">
      <c r="B68" s="17"/>
      <c r="C68" s="17"/>
      <c r="D68" s="17"/>
    </row>
    <row r="69" spans="2:4" ht="12.75">
      <c r="B69" s="17"/>
      <c r="C69" s="17"/>
      <c r="D69" s="17"/>
    </row>
    <row r="70" spans="2:4" ht="12.75">
      <c r="B70" s="17"/>
      <c r="C70" s="17"/>
      <c r="D70" s="17"/>
    </row>
    <row r="71" spans="2:4" ht="12.75">
      <c r="B71" s="17"/>
      <c r="C71" s="17"/>
      <c r="D71" s="17"/>
    </row>
    <row r="72" spans="2:4" ht="12.75">
      <c r="B72" s="17"/>
      <c r="C72" s="17"/>
      <c r="D72" s="17"/>
    </row>
    <row r="73" spans="2:4" ht="12.75">
      <c r="B73" s="17"/>
      <c r="C73" s="17"/>
      <c r="D73" s="17"/>
    </row>
    <row r="74" spans="2:4" ht="12.75">
      <c r="B74" s="17"/>
      <c r="C74" s="17"/>
      <c r="D74" s="17"/>
    </row>
    <row r="75" spans="2:4" ht="12.75">
      <c r="B75" s="17"/>
      <c r="C75" s="17"/>
      <c r="D75" s="17"/>
    </row>
    <row r="76" spans="2:4" ht="12.75">
      <c r="B76" s="17"/>
      <c r="C76" s="17"/>
      <c r="D76" s="17"/>
    </row>
    <row r="77" spans="2:4" ht="12.75">
      <c r="B77" s="17"/>
      <c r="C77" s="17"/>
      <c r="D77" s="17"/>
    </row>
    <row r="78" spans="2:4" ht="12.75">
      <c r="B78" s="17"/>
      <c r="C78" s="17"/>
      <c r="D78" s="17"/>
    </row>
    <row r="79" spans="2:4" ht="12.75">
      <c r="B79" s="17"/>
      <c r="C79" s="17"/>
      <c r="D79" s="17"/>
    </row>
    <row r="80" spans="2:4" ht="12.75">
      <c r="B80" s="17"/>
      <c r="C80" s="17"/>
      <c r="D80" s="17"/>
    </row>
    <row r="81" spans="2:4" ht="12.75">
      <c r="B81" s="17"/>
      <c r="C81" s="17"/>
      <c r="D81" s="17"/>
    </row>
    <row r="82" spans="2:4" ht="12.75">
      <c r="B82" s="17"/>
      <c r="C82" s="17"/>
      <c r="D82" s="17"/>
    </row>
    <row r="83" spans="2:4" ht="12.75">
      <c r="B83" s="17"/>
      <c r="C83" s="17"/>
      <c r="D83" s="17"/>
    </row>
    <row r="84" spans="2:4" ht="12.75">
      <c r="B84" s="17"/>
      <c r="C84" s="17"/>
      <c r="D84" s="17"/>
    </row>
    <row r="85" spans="2:4" ht="12.75">
      <c r="B85" s="17"/>
      <c r="C85" s="17"/>
      <c r="D85" s="17"/>
    </row>
    <row r="86" spans="2:4" ht="12.75">
      <c r="B86" s="17"/>
      <c r="C86" s="17"/>
      <c r="D86" s="17"/>
    </row>
    <row r="87" spans="2:4" ht="12.75">
      <c r="B87" s="17"/>
      <c r="C87" s="17"/>
      <c r="D87" s="17"/>
    </row>
    <row r="88" spans="2:4" ht="12.75">
      <c r="B88" s="17"/>
      <c r="C88" s="17"/>
      <c r="D88" s="17"/>
    </row>
    <row r="89" spans="2:4" ht="12.75">
      <c r="B89" s="17"/>
      <c r="C89" s="17"/>
      <c r="D89" s="17"/>
    </row>
    <row r="90" spans="2:4" ht="12.75">
      <c r="B90" s="17"/>
      <c r="C90" s="17"/>
      <c r="D90" s="17"/>
    </row>
    <row r="91" spans="2:4" ht="12.75">
      <c r="B91" s="17"/>
      <c r="C91" s="17"/>
      <c r="D91" s="17"/>
    </row>
    <row r="92" spans="2:4" ht="12.75">
      <c r="B92" s="17"/>
      <c r="C92" s="17"/>
      <c r="D92" s="17"/>
    </row>
    <row r="93" spans="2:4" ht="12.75">
      <c r="B93" s="17"/>
      <c r="C93" s="17"/>
      <c r="D93" s="17"/>
    </row>
    <row r="94" spans="2:4" ht="12.75">
      <c r="B94" s="17"/>
      <c r="C94" s="17"/>
      <c r="D94" s="17"/>
    </row>
    <row r="95" spans="2:4" ht="12.75">
      <c r="B95" s="17"/>
      <c r="C95" s="17"/>
      <c r="D95" s="17"/>
    </row>
    <row r="96" spans="2:4" ht="12.75">
      <c r="B96" s="17"/>
      <c r="C96" s="17"/>
      <c r="D96" s="17"/>
    </row>
    <row r="97" spans="2:4" ht="12.75">
      <c r="B97" s="17"/>
      <c r="C97" s="17"/>
      <c r="D97" s="17"/>
    </row>
    <row r="98" spans="2:4" ht="12.75">
      <c r="B98" s="17"/>
      <c r="C98" s="17"/>
      <c r="D98" s="17"/>
    </row>
    <row r="99" spans="2:4" ht="12.75">
      <c r="B99" s="17"/>
      <c r="C99" s="17"/>
      <c r="D99" s="17"/>
    </row>
    <row r="100" spans="2:4" ht="12.75">
      <c r="B100" s="17"/>
      <c r="C100" s="17"/>
      <c r="D100" s="17"/>
    </row>
    <row r="101" spans="2:4" ht="12.75">
      <c r="B101" s="17"/>
      <c r="C101" s="17"/>
      <c r="D101" s="17"/>
    </row>
    <row r="102" spans="2:4" ht="12.75">
      <c r="B102" s="17"/>
      <c r="C102" s="17"/>
      <c r="D102" s="17"/>
    </row>
    <row r="103" spans="2:4" ht="12.75">
      <c r="B103" s="17"/>
      <c r="C103" s="17"/>
      <c r="D103" s="17"/>
    </row>
    <row r="104" spans="2:4" ht="12.75">
      <c r="B104" s="17"/>
      <c r="C104" s="17"/>
      <c r="D104" s="17"/>
    </row>
    <row r="105" spans="2:4" ht="12.75">
      <c r="B105" s="17"/>
      <c r="C105" s="17"/>
      <c r="D105" s="17"/>
    </row>
    <row r="106" spans="2:4" ht="12.75">
      <c r="B106" s="17"/>
      <c r="C106" s="17"/>
      <c r="D106" s="17"/>
    </row>
    <row r="107" spans="2:4" ht="12.75">
      <c r="B107" s="17"/>
      <c r="C107" s="17"/>
      <c r="D107" s="17"/>
    </row>
    <row r="108" spans="2:4" ht="12.75">
      <c r="B108" s="17"/>
      <c r="C108" s="17"/>
      <c r="D108" s="17"/>
    </row>
    <row r="109" spans="2:4" ht="12.75">
      <c r="B109" s="17"/>
      <c r="C109" s="17"/>
      <c r="D109" s="17"/>
    </row>
    <row r="110" spans="2:4" ht="12.75">
      <c r="B110" s="12"/>
      <c r="C110" s="12"/>
      <c r="D110" s="12"/>
    </row>
    <row r="111" spans="2:4" ht="12.75">
      <c r="B111" s="12"/>
      <c r="C111" s="12"/>
      <c r="D111" s="12"/>
    </row>
    <row r="112" spans="2:4" ht="12.75">
      <c r="B112" s="12"/>
      <c r="C112" s="12"/>
      <c r="D112" s="12"/>
    </row>
    <row r="113" spans="2:4" ht="12.75">
      <c r="B113" s="12"/>
      <c r="C113" s="12"/>
      <c r="D113" s="12"/>
    </row>
    <row r="114" spans="2:4" ht="12.75">
      <c r="B114" s="12"/>
      <c r="C114" s="12"/>
      <c r="D114" s="12"/>
    </row>
    <row r="115" spans="2:4" ht="12.75">
      <c r="B115" s="12"/>
      <c r="C115" s="12"/>
      <c r="D115" s="12"/>
    </row>
    <row r="116" spans="2:4" ht="12.75">
      <c r="B116" s="12"/>
      <c r="C116" s="12"/>
      <c r="D116" s="12"/>
    </row>
    <row r="117" spans="2:4" ht="12.75">
      <c r="B117" s="12"/>
      <c r="C117" s="12"/>
      <c r="D117" s="12"/>
    </row>
    <row r="118" spans="2:4" ht="12.75">
      <c r="B118" s="12"/>
      <c r="C118" s="12"/>
      <c r="D118" s="12"/>
    </row>
    <row r="119" spans="2:4" ht="12.75">
      <c r="B119" s="12"/>
      <c r="C119" s="12"/>
      <c r="D119" s="12"/>
    </row>
    <row r="120" spans="2:4" ht="12.75">
      <c r="B120" s="12"/>
      <c r="C120" s="12"/>
      <c r="D120" s="12"/>
    </row>
    <row r="121" spans="2:4" ht="12.75">
      <c r="B121" s="12"/>
      <c r="C121" s="12"/>
      <c r="D121" s="12"/>
    </row>
    <row r="122" spans="2:4" ht="12.75">
      <c r="B122" s="12"/>
      <c r="C122" s="12"/>
      <c r="D122" s="12"/>
    </row>
    <row r="123" spans="2:4" ht="12.75">
      <c r="B123" s="12"/>
      <c r="C123" s="12"/>
      <c r="D123" s="12"/>
    </row>
    <row r="124" spans="2:4" ht="12.75">
      <c r="B124" s="12"/>
      <c r="C124" s="12"/>
      <c r="D124" s="12"/>
    </row>
    <row r="125" spans="2:4" ht="12.75">
      <c r="B125" s="12"/>
      <c r="C125" s="12"/>
      <c r="D125" s="12"/>
    </row>
    <row r="126" spans="2:4" ht="12.75">
      <c r="B126" s="12"/>
      <c r="C126" s="12"/>
      <c r="D126" s="12"/>
    </row>
    <row r="127" spans="2:4" ht="12.75">
      <c r="B127" s="12"/>
      <c r="C127" s="12"/>
      <c r="D127" s="12"/>
    </row>
    <row r="128" spans="2:4" ht="12.75">
      <c r="B128" s="12"/>
      <c r="C128" s="12"/>
      <c r="D128" s="12"/>
    </row>
    <row r="129" spans="2:4" ht="12.75">
      <c r="B129" s="12"/>
      <c r="C129" s="12"/>
      <c r="D129" s="12"/>
    </row>
    <row r="130" spans="2:4" ht="12.75">
      <c r="B130" s="12"/>
      <c r="C130" s="12"/>
      <c r="D130" s="12"/>
    </row>
    <row r="131" spans="2:4" ht="12.75">
      <c r="B131" s="12"/>
      <c r="C131" s="12"/>
      <c r="D131" s="12"/>
    </row>
    <row r="132" spans="2:4" ht="12.75">
      <c r="B132" s="12"/>
      <c r="C132" s="12"/>
      <c r="D132" s="12"/>
    </row>
    <row r="133" spans="2:4" ht="12.75">
      <c r="B133" s="12"/>
      <c r="C133" s="12"/>
      <c r="D133" s="12"/>
    </row>
    <row r="134" spans="2:4" ht="12.75">
      <c r="B134" s="12"/>
      <c r="C134" s="12"/>
      <c r="D134" s="12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  <row r="137" spans="2:4" ht="12.75">
      <c r="B137" s="12"/>
      <c r="C137" s="12"/>
      <c r="D137" s="12"/>
    </row>
    <row r="138" spans="2:4" ht="12.75">
      <c r="B138" s="12"/>
      <c r="C138" s="12"/>
      <c r="D138" s="12"/>
    </row>
    <row r="139" spans="2:4" ht="12.75">
      <c r="B139" s="12"/>
      <c r="C139" s="12"/>
      <c r="D139" s="12"/>
    </row>
    <row r="140" spans="2:4" ht="12.75">
      <c r="B140" s="12"/>
      <c r="C140" s="12"/>
      <c r="D140" s="12"/>
    </row>
    <row r="141" spans="2:4" ht="12.75">
      <c r="B141" s="12"/>
      <c r="C141" s="12"/>
      <c r="D141" s="12"/>
    </row>
    <row r="142" spans="2:4" ht="12.75">
      <c r="B142" s="12"/>
      <c r="C142" s="12"/>
      <c r="D142" s="12"/>
    </row>
    <row r="143" spans="2:4" ht="12.75">
      <c r="B143" s="12"/>
      <c r="C143" s="12"/>
      <c r="D143" s="12"/>
    </row>
    <row r="144" spans="2:4" ht="12.75">
      <c r="B144" s="12"/>
      <c r="C144" s="12"/>
      <c r="D144" s="12"/>
    </row>
    <row r="145" spans="2:4" ht="12.75">
      <c r="B145" s="12"/>
      <c r="C145" s="12"/>
      <c r="D145" s="12"/>
    </row>
    <row r="146" spans="2:4" ht="12.75">
      <c r="B146" s="12"/>
      <c r="C146" s="12"/>
      <c r="D146" s="12"/>
    </row>
    <row r="147" spans="2:4" ht="12.75">
      <c r="B147" s="12"/>
      <c r="C147" s="12"/>
      <c r="D147" s="12"/>
    </row>
    <row r="148" spans="2:4" ht="12.75">
      <c r="B148" s="12"/>
      <c r="C148" s="12"/>
      <c r="D148" s="12"/>
    </row>
    <row r="149" spans="2:4" ht="12.75">
      <c r="B149" s="12"/>
      <c r="C149" s="12"/>
      <c r="D149" s="12"/>
    </row>
    <row r="150" spans="2:4" ht="12.75">
      <c r="B150" s="12"/>
      <c r="C150" s="12"/>
      <c r="D150" s="12"/>
    </row>
    <row r="151" spans="2:4" ht="12.75">
      <c r="B151" s="12"/>
      <c r="C151" s="12"/>
      <c r="D151" s="12"/>
    </row>
    <row r="152" spans="2:4" ht="12.75">
      <c r="B152" s="12"/>
      <c r="C152" s="12"/>
      <c r="D152" s="12"/>
    </row>
    <row r="153" spans="2:4" ht="12.75">
      <c r="B153" s="12"/>
      <c r="C153" s="12"/>
      <c r="D153" s="12"/>
    </row>
    <row r="154" spans="2:4" ht="12.75">
      <c r="B154" s="12"/>
      <c r="C154" s="12"/>
      <c r="D154" s="12"/>
    </row>
    <row r="155" spans="2:4" ht="12.75">
      <c r="B155" s="12"/>
      <c r="C155" s="12"/>
      <c r="D155" s="12"/>
    </row>
    <row r="156" spans="2:4" ht="12.75">
      <c r="B156" s="12"/>
      <c r="C156" s="12"/>
      <c r="D156" s="12"/>
    </row>
    <row r="157" spans="2:4" ht="12.75">
      <c r="B157" s="12"/>
      <c r="C157" s="12"/>
      <c r="D157" s="12"/>
    </row>
    <row r="158" spans="2:4" ht="12.75">
      <c r="B158" s="12"/>
      <c r="C158" s="12"/>
      <c r="D158" s="12"/>
    </row>
    <row r="159" spans="2:4" ht="12.75">
      <c r="B159" s="12"/>
      <c r="C159" s="12"/>
      <c r="D159" s="12"/>
    </row>
    <row r="160" spans="2:4" ht="12.75">
      <c r="B160" s="12"/>
      <c r="C160" s="12"/>
      <c r="D160" s="12"/>
    </row>
    <row r="161" spans="2:4" ht="12.75">
      <c r="B161" s="12"/>
      <c r="C161" s="12"/>
      <c r="D161" s="12"/>
    </row>
    <row r="162" spans="2:4" ht="12.75">
      <c r="B162" s="12"/>
      <c r="C162" s="12"/>
      <c r="D162" s="12"/>
    </row>
    <row r="163" spans="2:4" ht="12.75">
      <c r="B163" s="12"/>
      <c r="C163" s="12"/>
      <c r="D163" s="12"/>
    </row>
    <row r="164" spans="2:4" ht="12.75">
      <c r="B164" s="12"/>
      <c r="C164" s="12"/>
      <c r="D164" s="12"/>
    </row>
    <row r="165" spans="2:4" ht="12.75">
      <c r="B165" s="12"/>
      <c r="C165" s="12"/>
      <c r="D165" s="12"/>
    </row>
    <row r="166" spans="2:4" ht="12.75">
      <c r="B166" s="12"/>
      <c r="C166" s="12"/>
      <c r="D166" s="12"/>
    </row>
    <row r="167" spans="2:4" ht="12.75">
      <c r="B167" s="12"/>
      <c r="C167" s="12"/>
      <c r="D167" s="12"/>
    </row>
    <row r="168" spans="2:4" ht="12.75">
      <c r="B168" s="12"/>
      <c r="C168" s="12"/>
      <c r="D168" s="12"/>
    </row>
    <row r="169" spans="2:4" ht="12.75">
      <c r="B169" s="12"/>
      <c r="C169" s="12"/>
      <c r="D169" s="12"/>
    </row>
    <row r="170" spans="2:4" ht="12.75">
      <c r="B170" s="12"/>
      <c r="C170" s="12"/>
      <c r="D170" s="12"/>
    </row>
    <row r="171" spans="2:4" ht="12.75">
      <c r="B171" s="12"/>
      <c r="C171" s="12"/>
      <c r="D171" s="12"/>
    </row>
  </sheetData>
  <sheetProtection/>
  <mergeCells count="4">
    <mergeCell ref="A1:C1"/>
    <mergeCell ref="A3:D3"/>
    <mergeCell ref="A10:D10"/>
    <mergeCell ref="A11:D11"/>
  </mergeCells>
  <conditionalFormatting sqref="B8:D8">
    <cfRule type="containsBlanks" priority="1" dxfId="0" stopIfTrue="1">
      <formula>LEN(TRIM(B8))=0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7"/>
  <sheetViews>
    <sheetView zoomScale="70" zoomScaleNormal="70" zoomScalePageLayoutView="0" workbookViewId="0" topLeftCell="A1">
      <pane ySplit="8" topLeftCell="A43" activePane="bottomLeft" state="frozen"/>
      <selection pane="topLeft" activeCell="A1" sqref="A1"/>
      <selection pane="bottomLeft" activeCell="F56" sqref="F56"/>
    </sheetView>
  </sheetViews>
  <sheetFormatPr defaultColWidth="9.140625" defaultRowHeight="12.75"/>
  <cols>
    <col min="1" max="1" width="27.8515625" style="18" customWidth="1"/>
    <col min="2" max="37" width="14.00390625" style="18" customWidth="1"/>
    <col min="38" max="16384" width="9.140625" style="18" customWidth="1"/>
  </cols>
  <sheetData>
    <row r="1" spans="1:3" ht="27" customHeight="1">
      <c r="A1" s="37" t="s">
        <v>2</v>
      </c>
      <c r="B1" s="37"/>
      <c r="C1" s="37"/>
    </row>
    <row r="2" spans="1:35" ht="24" customHeight="1">
      <c r="A2" s="41" t="s">
        <v>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5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4" spans="20:35" ht="15.75" thickBot="1">
      <c r="T4" s="19"/>
      <c r="U4" s="19"/>
      <c r="V4" s="19"/>
      <c r="AI4" s="19" t="s">
        <v>47</v>
      </c>
    </row>
    <row r="5" spans="1:37" ht="16.5" customHeight="1" thickBot="1">
      <c r="A5" s="42"/>
      <c r="B5" s="45" t="s">
        <v>48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7"/>
    </row>
    <row r="6" spans="1:37" ht="68.25" customHeight="1" thickBot="1">
      <c r="A6" s="43"/>
      <c r="B6" s="48" t="s">
        <v>49</v>
      </c>
      <c r="C6" s="49"/>
      <c r="D6" s="50"/>
      <c r="E6" s="51" t="s">
        <v>50</v>
      </c>
      <c r="F6" s="52"/>
      <c r="G6" s="53"/>
      <c r="H6" s="48" t="s">
        <v>51</v>
      </c>
      <c r="I6" s="49"/>
      <c r="J6" s="50"/>
      <c r="K6" s="51" t="s">
        <v>50</v>
      </c>
      <c r="L6" s="52"/>
      <c r="M6" s="53"/>
      <c r="N6" s="48" t="s">
        <v>52</v>
      </c>
      <c r="O6" s="49"/>
      <c r="P6" s="50"/>
      <c r="Q6" s="51" t="s">
        <v>50</v>
      </c>
      <c r="R6" s="52"/>
      <c r="S6" s="53"/>
      <c r="T6" s="48" t="s">
        <v>53</v>
      </c>
      <c r="U6" s="49"/>
      <c r="V6" s="50"/>
      <c r="W6" s="51" t="s">
        <v>50</v>
      </c>
      <c r="X6" s="52"/>
      <c r="Y6" s="53"/>
      <c r="Z6" s="54" t="s">
        <v>54</v>
      </c>
      <c r="AA6" s="55"/>
      <c r="AB6" s="56"/>
      <c r="AC6" s="54" t="s">
        <v>55</v>
      </c>
      <c r="AD6" s="55"/>
      <c r="AE6" s="56"/>
      <c r="AF6" s="57" t="s">
        <v>50</v>
      </c>
      <c r="AG6" s="58"/>
      <c r="AH6" s="59"/>
      <c r="AI6" s="54" t="s">
        <v>56</v>
      </c>
      <c r="AJ6" s="55"/>
      <c r="AK6" s="56"/>
    </row>
    <row r="7" spans="1:37" ht="68.25" customHeight="1" thickBot="1">
      <c r="A7" s="43"/>
      <c r="B7" s="20" t="s">
        <v>40</v>
      </c>
      <c r="C7" s="20" t="s">
        <v>41</v>
      </c>
      <c r="D7" s="20" t="s">
        <v>42</v>
      </c>
      <c r="E7" s="20" t="s">
        <v>40</v>
      </c>
      <c r="F7" s="20" t="s">
        <v>41</v>
      </c>
      <c r="G7" s="20" t="s">
        <v>42</v>
      </c>
      <c r="H7" s="20" t="s">
        <v>40</v>
      </c>
      <c r="I7" s="20" t="s">
        <v>41</v>
      </c>
      <c r="J7" s="20" t="s">
        <v>42</v>
      </c>
      <c r="K7" s="20" t="s">
        <v>40</v>
      </c>
      <c r="L7" s="20" t="s">
        <v>41</v>
      </c>
      <c r="M7" s="20" t="s">
        <v>42</v>
      </c>
      <c r="N7" s="20" t="s">
        <v>40</v>
      </c>
      <c r="O7" s="20" t="s">
        <v>41</v>
      </c>
      <c r="P7" s="20" t="s">
        <v>42</v>
      </c>
      <c r="Q7" s="20" t="s">
        <v>40</v>
      </c>
      <c r="R7" s="20" t="s">
        <v>41</v>
      </c>
      <c r="S7" s="20" t="s">
        <v>42</v>
      </c>
      <c r="T7" s="20" t="s">
        <v>40</v>
      </c>
      <c r="U7" s="20" t="s">
        <v>41</v>
      </c>
      <c r="V7" s="20" t="s">
        <v>42</v>
      </c>
      <c r="W7" s="20" t="s">
        <v>40</v>
      </c>
      <c r="X7" s="20" t="s">
        <v>41</v>
      </c>
      <c r="Y7" s="20" t="s">
        <v>42</v>
      </c>
      <c r="Z7" s="20" t="s">
        <v>40</v>
      </c>
      <c r="AA7" s="20" t="s">
        <v>41</v>
      </c>
      <c r="AB7" s="20" t="s">
        <v>42</v>
      </c>
      <c r="AC7" s="20" t="s">
        <v>40</v>
      </c>
      <c r="AD7" s="20" t="s">
        <v>41</v>
      </c>
      <c r="AE7" s="20" t="s">
        <v>42</v>
      </c>
      <c r="AF7" s="20" t="s">
        <v>40</v>
      </c>
      <c r="AG7" s="20" t="s">
        <v>41</v>
      </c>
      <c r="AH7" s="20" t="s">
        <v>42</v>
      </c>
      <c r="AI7" s="20" t="s">
        <v>40</v>
      </c>
      <c r="AJ7" s="20" t="s">
        <v>41</v>
      </c>
      <c r="AK7" s="20" t="s">
        <v>42</v>
      </c>
    </row>
    <row r="8" spans="1:37" ht="15.75" thickBot="1">
      <c r="A8" s="44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  <c r="R8" s="21">
        <v>17</v>
      </c>
      <c r="S8" s="21">
        <v>18</v>
      </c>
      <c r="T8" s="21">
        <v>19</v>
      </c>
      <c r="U8" s="21">
        <v>20</v>
      </c>
      <c r="V8" s="21">
        <v>21</v>
      </c>
      <c r="W8" s="21">
        <v>22</v>
      </c>
      <c r="X8" s="21">
        <v>23</v>
      </c>
      <c r="Y8" s="21">
        <v>24</v>
      </c>
      <c r="Z8" s="21">
        <v>25</v>
      </c>
      <c r="AA8" s="21">
        <v>26</v>
      </c>
      <c r="AB8" s="21">
        <v>27</v>
      </c>
      <c r="AC8" s="21">
        <v>28</v>
      </c>
      <c r="AD8" s="21">
        <v>29</v>
      </c>
      <c r="AE8" s="21">
        <v>30</v>
      </c>
      <c r="AF8" s="21">
        <v>31</v>
      </c>
      <c r="AG8" s="21">
        <v>32</v>
      </c>
      <c r="AH8" s="21">
        <v>33</v>
      </c>
      <c r="AI8" s="21">
        <v>34</v>
      </c>
      <c r="AJ8" s="21">
        <v>35</v>
      </c>
      <c r="AK8" s="21">
        <v>36</v>
      </c>
    </row>
    <row r="9" spans="1:37" s="23" customFormat="1" ht="16.5">
      <c r="A9" s="6" t="s">
        <v>67</v>
      </c>
      <c r="B9" s="22">
        <v>86.62589574234616</v>
      </c>
      <c r="C9" s="22">
        <v>93.08254915753069</v>
      </c>
      <c r="D9" s="22">
        <v>68.606536890414</v>
      </c>
      <c r="E9" s="22">
        <v>78.62399412715804</v>
      </c>
      <c r="F9" s="22">
        <v>88.271420230695</v>
      </c>
      <c r="G9" s="22">
        <v>51.699762365190104</v>
      </c>
      <c r="H9" s="22">
        <v>82.00792792479204</v>
      </c>
      <c r="I9" s="22">
        <v>90.8311575233353</v>
      </c>
      <c r="J9" s="22">
        <v>57.383880427487064</v>
      </c>
      <c r="K9" s="22">
        <v>65.96625646779717</v>
      </c>
      <c r="L9" s="22">
        <v>82.25094505859832</v>
      </c>
      <c r="M9" s="22">
        <v>20.51861840509577</v>
      </c>
      <c r="N9" s="22">
        <v>88.85479216431712</v>
      </c>
      <c r="O9" s="22">
        <v>94.0000322444467</v>
      </c>
      <c r="P9" s="22">
        <v>74.49535215393065</v>
      </c>
      <c r="Q9" s="22">
        <v>62.14506325041035</v>
      </c>
      <c r="R9" s="22">
        <v>77.77267768838743</v>
      </c>
      <c r="S9" s="22">
        <v>18.531201014086953</v>
      </c>
      <c r="T9" s="22">
        <v>75.87470887101536</v>
      </c>
      <c r="U9" s="22">
        <v>85.89755995998428</v>
      </c>
      <c r="V9" s="22">
        <v>47.902733471674765</v>
      </c>
      <c r="W9" s="22">
        <v>53.11506032596539</v>
      </c>
      <c r="X9" s="22">
        <v>68.23704737981791</v>
      </c>
      <c r="Y9" s="22">
        <v>10.912313212915784</v>
      </c>
      <c r="Z9" s="22">
        <v>74.6742810102077</v>
      </c>
      <c r="AA9" s="22">
        <v>84.90681759327778</v>
      </c>
      <c r="AB9" s="22">
        <v>46.11711109580026</v>
      </c>
      <c r="AC9" s="22">
        <v>65.34783486164059</v>
      </c>
      <c r="AD9" s="22">
        <v>62.225724139426056</v>
      </c>
      <c r="AE9" s="22">
        <v>74.06108456879419</v>
      </c>
      <c r="AF9" s="22">
        <v>55.78133834774847</v>
      </c>
      <c r="AG9" s="22">
        <v>56.60816082712787</v>
      </c>
      <c r="AH9" s="22">
        <v>53.47382546069416</v>
      </c>
      <c r="AI9" s="22">
        <v>26.826984998215128</v>
      </c>
      <c r="AJ9" s="22">
        <v>33.00292818955156</v>
      </c>
      <c r="AK9" s="22">
        <v>9.591037912667906</v>
      </c>
    </row>
    <row r="10" spans="1:37" s="23" customFormat="1" ht="26.25">
      <c r="A10" s="6" t="s">
        <v>4</v>
      </c>
      <c r="B10" s="22">
        <v>89.10430150306613</v>
      </c>
      <c r="C10" s="22">
        <v>93.83579977303508</v>
      </c>
      <c r="D10" s="22">
        <v>70.9712730639329</v>
      </c>
      <c r="E10" s="22">
        <v>82.87210056840412</v>
      </c>
      <c r="F10" s="22">
        <v>89.78015301916045</v>
      </c>
      <c r="G10" s="22">
        <v>56.397630030467994</v>
      </c>
      <c r="H10" s="22">
        <v>86.04045104370371</v>
      </c>
      <c r="I10" s="22">
        <v>92.19144474328515</v>
      </c>
      <c r="J10" s="22">
        <v>62.467337978997584</v>
      </c>
      <c r="K10" s="22">
        <v>73.25977457063334</v>
      </c>
      <c r="L10" s="22">
        <v>85.09762522728589</v>
      </c>
      <c r="M10" s="22">
        <v>27.89230947448708</v>
      </c>
      <c r="N10" s="22">
        <v>91.69758645012578</v>
      </c>
      <c r="O10" s="22">
        <v>95.19299645500193</v>
      </c>
      <c r="P10" s="22">
        <v>78.30175168312586</v>
      </c>
      <c r="Q10" s="22">
        <v>68.18563199512207</v>
      </c>
      <c r="R10" s="22">
        <v>80.14216539372481</v>
      </c>
      <c r="S10" s="22">
        <v>22.363326294113556</v>
      </c>
      <c r="T10" s="22">
        <v>81.53092564636006</v>
      </c>
      <c r="U10" s="22">
        <v>88.25861298294798</v>
      </c>
      <c r="V10" s="22">
        <v>55.74768768593574</v>
      </c>
      <c r="W10" s="22">
        <v>61.41502022370518</v>
      </c>
      <c r="X10" s="22">
        <v>72.78228594467093</v>
      </c>
      <c r="Y10" s="22">
        <v>17.85102826333</v>
      </c>
      <c r="Z10" s="22">
        <v>80.44981662332249</v>
      </c>
      <c r="AA10" s="22">
        <v>87.12181003094834</v>
      </c>
      <c r="AB10" s="22">
        <v>54.880020481986705</v>
      </c>
      <c r="AC10" s="22">
        <v>69.04653789093783</v>
      </c>
      <c r="AD10" s="22">
        <v>65.22982189858016</v>
      </c>
      <c r="AE10" s="22">
        <v>83.6737480650991</v>
      </c>
      <c r="AF10" s="22">
        <v>61.85975676723276</v>
      </c>
      <c r="AG10" s="22">
        <v>61.4013993341614</v>
      </c>
      <c r="AH10" s="22">
        <v>63.61636913290223</v>
      </c>
      <c r="AI10" s="22">
        <v>26.708517870204624</v>
      </c>
      <c r="AJ10" s="22">
        <v>32.072018532286066</v>
      </c>
      <c r="AK10" s="22">
        <v>6.153398859356692</v>
      </c>
    </row>
    <row r="11" spans="1:37" s="23" customFormat="1" ht="15">
      <c r="A11" s="7" t="s">
        <v>5</v>
      </c>
      <c r="B11" s="25">
        <v>90.15609596493793</v>
      </c>
      <c r="C11" s="25">
        <v>94.30135684458394</v>
      </c>
      <c r="D11" s="25">
        <v>83.8036495487329</v>
      </c>
      <c r="E11" s="25">
        <v>78.93439070920255</v>
      </c>
      <c r="F11" s="25">
        <v>88.94990816491799</v>
      </c>
      <c r="G11" s="25">
        <v>63.586011001570846</v>
      </c>
      <c r="H11" s="25">
        <v>85.23175395779501</v>
      </c>
      <c r="I11" s="25">
        <v>91.7954026430256</v>
      </c>
      <c r="J11" s="25">
        <v>75.17322500670942</v>
      </c>
      <c r="K11" s="25">
        <v>49.739555976984214</v>
      </c>
      <c r="L11" s="25">
        <v>68.0723756582994</v>
      </c>
      <c r="M11" s="25">
        <v>21.645243444005906</v>
      </c>
      <c r="N11" s="25">
        <v>99.79114455120349</v>
      </c>
      <c r="O11" s="25">
        <v>99.9006791111699</v>
      </c>
      <c r="P11" s="25">
        <v>99.6232872213245</v>
      </c>
      <c r="Q11" s="25">
        <v>41.001587212481006</v>
      </c>
      <c r="R11" s="25">
        <v>55.697250091161514</v>
      </c>
      <c r="S11" s="25">
        <v>18.481071930604898</v>
      </c>
      <c r="T11" s="25">
        <v>81.76135935198303</v>
      </c>
      <c r="U11" s="25">
        <v>90.85687535381535</v>
      </c>
      <c r="V11" s="25">
        <v>67.82284505651864</v>
      </c>
      <c r="W11" s="25">
        <v>32.824932519847565</v>
      </c>
      <c r="X11" s="25">
        <v>43.81477940138651</v>
      </c>
      <c r="Y11" s="25">
        <v>15.98343195710476</v>
      </c>
      <c r="Z11" s="25">
        <v>80.48441939834142</v>
      </c>
      <c r="AA11" s="25">
        <v>88.60081544776607</v>
      </c>
      <c r="AB11" s="25">
        <v>68.04636724827479</v>
      </c>
      <c r="AC11" s="25">
        <v>88.50418702094835</v>
      </c>
      <c r="AD11" s="25">
        <v>82.13552770039382</v>
      </c>
      <c r="AE11" s="25">
        <v>98.26390257360185</v>
      </c>
      <c r="AF11" s="25">
        <v>88.39239479367627</v>
      </c>
      <c r="AG11" s="25">
        <v>82.09450119267731</v>
      </c>
      <c r="AH11" s="25">
        <v>98.04366471295884</v>
      </c>
      <c r="AI11" s="25">
        <v>11.107856525774</v>
      </c>
      <c r="AJ11" s="25">
        <v>17.61555774159485</v>
      </c>
      <c r="AK11" s="25">
        <v>1.1350648326961732</v>
      </c>
    </row>
    <row r="12" spans="1:37" s="23" customFormat="1" ht="15">
      <c r="A12" s="7" t="s">
        <v>6</v>
      </c>
      <c r="B12" s="25">
        <v>83.9509885227125</v>
      </c>
      <c r="C12" s="25">
        <v>91.5688321204192</v>
      </c>
      <c r="D12" s="25">
        <v>68.44948268424177</v>
      </c>
      <c r="E12" s="25">
        <v>77.47477439965864</v>
      </c>
      <c r="F12" s="25">
        <v>85.12229285382101</v>
      </c>
      <c r="G12" s="25">
        <v>61.912883367569336</v>
      </c>
      <c r="H12" s="25">
        <v>78.23180049600178</v>
      </c>
      <c r="I12" s="25">
        <v>88.05223650206986</v>
      </c>
      <c r="J12" s="25">
        <v>58.24825211621871</v>
      </c>
      <c r="K12" s="25">
        <v>55.57673773343226</v>
      </c>
      <c r="L12" s="25">
        <v>72.8851907092646</v>
      </c>
      <c r="M12" s="25">
        <v>20.35586696883252</v>
      </c>
      <c r="N12" s="25">
        <v>93.05393681893393</v>
      </c>
      <c r="O12" s="25">
        <v>97.4415104827522</v>
      </c>
      <c r="P12" s="25">
        <v>84.12568856940644</v>
      </c>
      <c r="Q12" s="25">
        <v>48.88455186590958</v>
      </c>
      <c r="R12" s="25">
        <v>65.20072103711857</v>
      </c>
      <c r="S12" s="25">
        <v>15.682873671162469</v>
      </c>
      <c r="T12" s="25">
        <v>71.31514589541186</v>
      </c>
      <c r="U12" s="25">
        <v>82.18330860657129</v>
      </c>
      <c r="V12" s="25">
        <v>49.19958450856409</v>
      </c>
      <c r="W12" s="25">
        <v>40.426130595803016</v>
      </c>
      <c r="X12" s="25">
        <v>56.84523363039663</v>
      </c>
      <c r="Y12" s="25">
        <v>7.014992878322546</v>
      </c>
      <c r="Z12" s="25">
        <v>68.56516568201305</v>
      </c>
      <c r="AA12" s="25">
        <v>79.95580765711101</v>
      </c>
      <c r="AB12" s="25">
        <v>45.38641426552731</v>
      </c>
      <c r="AC12" s="25">
        <v>89.45862535665513</v>
      </c>
      <c r="AD12" s="25">
        <v>87.95369792082015</v>
      </c>
      <c r="AE12" s="25">
        <v>92.52099348404671</v>
      </c>
      <c r="AF12" s="25">
        <v>82.84460649016401</v>
      </c>
      <c r="AG12" s="25">
        <v>84.66872323844521</v>
      </c>
      <c r="AH12" s="25">
        <v>79.13272187861256</v>
      </c>
      <c r="AI12" s="25">
        <v>8.139506258786508</v>
      </c>
      <c r="AJ12" s="25">
        <v>11.219541274479692</v>
      </c>
      <c r="AK12" s="25">
        <v>1.8719608351924137</v>
      </c>
    </row>
    <row r="13" spans="1:37" s="23" customFormat="1" ht="15">
      <c r="A13" s="7" t="s">
        <v>7</v>
      </c>
      <c r="B13" s="25">
        <v>86.22085622692497</v>
      </c>
      <c r="C13" s="25">
        <v>93.95470820637722</v>
      </c>
      <c r="D13" s="25">
        <v>65.88556567629541</v>
      </c>
      <c r="E13" s="25">
        <v>77.96439894162792</v>
      </c>
      <c r="F13" s="25">
        <v>89.72376255350801</v>
      </c>
      <c r="G13" s="25">
        <v>47.044480074106694</v>
      </c>
      <c r="H13" s="25">
        <v>79.25867379327465</v>
      </c>
      <c r="I13" s="25">
        <v>91.51014325697055</v>
      </c>
      <c r="J13" s="25">
        <v>47.044818152082684</v>
      </c>
      <c r="K13" s="25">
        <v>67.4663297115</v>
      </c>
      <c r="L13" s="25">
        <v>84.23289359022534</v>
      </c>
      <c r="M13" s="25">
        <v>23.380543105364538</v>
      </c>
      <c r="N13" s="25">
        <v>88.00095572060728</v>
      </c>
      <c r="O13" s="25">
        <v>94.95622444738528</v>
      </c>
      <c r="P13" s="25">
        <v>69.71286192303823</v>
      </c>
      <c r="Q13" s="25">
        <v>58.2025466321328</v>
      </c>
      <c r="R13" s="25">
        <v>76.0475708160411</v>
      </c>
      <c r="S13" s="25">
        <v>11.281070422487595</v>
      </c>
      <c r="T13" s="25">
        <v>64.93928239913818</v>
      </c>
      <c r="U13" s="25">
        <v>78.27146596429489</v>
      </c>
      <c r="V13" s="25">
        <v>29.883811051599995</v>
      </c>
      <c r="W13" s="25">
        <v>46.58681524737654</v>
      </c>
      <c r="X13" s="25">
        <v>62.29021502206859</v>
      </c>
      <c r="Y13" s="25">
        <v>5.296498610922116</v>
      </c>
      <c r="Z13" s="25">
        <v>68.1929242209503</v>
      </c>
      <c r="AA13" s="25">
        <v>80.85984397857526</v>
      </c>
      <c r="AB13" s="25">
        <v>34.886688940370654</v>
      </c>
      <c r="AC13" s="25">
        <v>87.4207001072624</v>
      </c>
      <c r="AD13" s="25">
        <v>90.22427959265609</v>
      </c>
      <c r="AE13" s="25">
        <v>80.04900440262044</v>
      </c>
      <c r="AF13" s="25">
        <v>77.16335416947088</v>
      </c>
      <c r="AG13" s="25">
        <v>89.49226016342745</v>
      </c>
      <c r="AH13" s="25">
        <v>44.74588791531823</v>
      </c>
      <c r="AI13" s="25">
        <v>4.488999199374404</v>
      </c>
      <c r="AJ13" s="25">
        <v>5.571711577980336</v>
      </c>
      <c r="AK13" s="25">
        <v>1.6421292489006127</v>
      </c>
    </row>
    <row r="14" spans="1:37" s="23" customFormat="1" ht="15">
      <c r="A14" s="7" t="s">
        <v>8</v>
      </c>
      <c r="B14" s="25">
        <v>87.7659703657681</v>
      </c>
      <c r="C14" s="25">
        <v>96.43293402825223</v>
      </c>
      <c r="D14" s="25">
        <v>71.8966041093977</v>
      </c>
      <c r="E14" s="25">
        <v>75.05061303412312</v>
      </c>
      <c r="F14" s="25">
        <v>90.5593174385938</v>
      </c>
      <c r="G14" s="25">
        <v>46.65389649755132</v>
      </c>
      <c r="H14" s="25">
        <v>84.51961519724937</v>
      </c>
      <c r="I14" s="25">
        <v>94.64438752850084</v>
      </c>
      <c r="J14" s="25">
        <v>65.98097506397085</v>
      </c>
      <c r="K14" s="25">
        <v>58.56560989135285</v>
      </c>
      <c r="L14" s="25">
        <v>80.89713586799556</v>
      </c>
      <c r="M14" s="25">
        <v>17.676184414585784</v>
      </c>
      <c r="N14" s="25">
        <v>91.20923347559619</v>
      </c>
      <c r="O14" s="25">
        <v>97.42354538793096</v>
      </c>
      <c r="P14" s="25">
        <v>79.83071666064278</v>
      </c>
      <c r="Q14" s="25">
        <v>52.98072336742208</v>
      </c>
      <c r="R14" s="25">
        <v>75.53831867978255</v>
      </c>
      <c r="S14" s="25">
        <v>11.677360873315411</v>
      </c>
      <c r="T14" s="25">
        <v>81.32261099548695</v>
      </c>
      <c r="U14" s="25">
        <v>92.10780509738701</v>
      </c>
      <c r="V14" s="25">
        <v>61.57472672894074</v>
      </c>
      <c r="W14" s="25">
        <v>41.5458716663778</v>
      </c>
      <c r="X14" s="25">
        <v>60.84264781952451</v>
      </c>
      <c r="Y14" s="25">
        <v>6.213127666651787</v>
      </c>
      <c r="Z14" s="25">
        <v>80.07867670742455</v>
      </c>
      <c r="AA14" s="25">
        <v>91.31419534183613</v>
      </c>
      <c r="AB14" s="25">
        <v>59.5062401271785</v>
      </c>
      <c r="AC14" s="25">
        <v>86.3698377470934</v>
      </c>
      <c r="AD14" s="25">
        <v>80.57283033305657</v>
      </c>
      <c r="AE14" s="25">
        <v>96.98426252453356</v>
      </c>
      <c r="AF14" s="25">
        <v>82.45102002382733</v>
      </c>
      <c r="AG14" s="25">
        <v>79.62203217181685</v>
      </c>
      <c r="AH14" s="25">
        <v>87.6309476324668</v>
      </c>
      <c r="AI14" s="25">
        <v>12.160963245419268</v>
      </c>
      <c r="AJ14" s="25">
        <v>18.523616501184662</v>
      </c>
      <c r="AK14" s="25">
        <v>0.5108307641797837</v>
      </c>
    </row>
    <row r="15" spans="1:37" s="23" customFormat="1" ht="15">
      <c r="A15" s="7" t="s">
        <v>9</v>
      </c>
      <c r="B15" s="25">
        <v>74.66129313340505</v>
      </c>
      <c r="C15" s="25">
        <v>80.64757307511913</v>
      </c>
      <c r="D15" s="25">
        <v>54.3015830977032</v>
      </c>
      <c r="E15" s="25">
        <v>58.41633821257667</v>
      </c>
      <c r="F15" s="25">
        <v>65.19590676704996</v>
      </c>
      <c r="G15" s="25">
        <v>35.35860431436606</v>
      </c>
      <c r="H15" s="25">
        <v>71.86578967598443</v>
      </c>
      <c r="I15" s="25">
        <v>78.77159799749552</v>
      </c>
      <c r="J15" s="25">
        <v>48.37870648624568</v>
      </c>
      <c r="K15" s="25">
        <v>54.10620659092656</v>
      </c>
      <c r="L15" s="25">
        <v>61.704802535809485</v>
      </c>
      <c r="M15" s="25">
        <v>28.262909648154583</v>
      </c>
      <c r="N15" s="25">
        <v>85.42568241402712</v>
      </c>
      <c r="O15" s="25">
        <v>92.46526630590857</v>
      </c>
      <c r="P15" s="25">
        <v>61.4836201973935</v>
      </c>
      <c r="Q15" s="25">
        <v>51.08696824265496</v>
      </c>
      <c r="R15" s="25">
        <v>60.267246664368045</v>
      </c>
      <c r="S15" s="25">
        <v>19.864270919286664</v>
      </c>
      <c r="T15" s="25">
        <v>65.89079497194791</v>
      </c>
      <c r="U15" s="25">
        <v>73.03127720427184</v>
      </c>
      <c r="V15" s="25">
        <v>41.605571230211275</v>
      </c>
      <c r="W15" s="25">
        <v>29.672909468417448</v>
      </c>
      <c r="X15" s="25">
        <v>35.905812790497734</v>
      </c>
      <c r="Y15" s="25">
        <v>8.474417992293478</v>
      </c>
      <c r="Z15" s="25">
        <v>64.5212883818214</v>
      </c>
      <c r="AA15" s="25">
        <v>72.43882611682116</v>
      </c>
      <c r="AB15" s="25">
        <v>37.59325059360423</v>
      </c>
      <c r="AC15" s="25">
        <v>87.03064632320995</v>
      </c>
      <c r="AD15" s="25">
        <v>89.21250187926097</v>
      </c>
      <c r="AE15" s="25">
        <v>79.61002000878733</v>
      </c>
      <c r="AF15" s="25">
        <v>54.93801200835806</v>
      </c>
      <c r="AG15" s="25">
        <v>58.790800218579434</v>
      </c>
      <c r="AH15" s="25">
        <v>41.83443991469858</v>
      </c>
      <c r="AI15" s="25">
        <v>4.080900755557457</v>
      </c>
      <c r="AJ15" s="25">
        <v>4.81982050919645</v>
      </c>
      <c r="AK15" s="25">
        <v>1.5677887610932422</v>
      </c>
    </row>
    <row r="16" spans="1:37" s="23" customFormat="1" ht="15">
      <c r="A16" s="7" t="s">
        <v>10</v>
      </c>
      <c r="B16" s="25">
        <v>77.32942703339512</v>
      </c>
      <c r="C16" s="25">
        <v>89.24559930715321</v>
      </c>
      <c r="D16" s="25">
        <v>54.07204293920259</v>
      </c>
      <c r="E16" s="25">
        <v>67.3587301382829</v>
      </c>
      <c r="F16" s="25">
        <v>84.09786460796242</v>
      </c>
      <c r="G16" s="25">
        <v>34.688131659020144</v>
      </c>
      <c r="H16" s="25">
        <v>73.63537381586501</v>
      </c>
      <c r="I16" s="25">
        <v>87.25813678764919</v>
      </c>
      <c r="J16" s="25">
        <v>47.0471520630918</v>
      </c>
      <c r="K16" s="25">
        <v>60.12552701820048</v>
      </c>
      <c r="L16" s="25">
        <v>79.4740155890526</v>
      </c>
      <c r="M16" s="25">
        <v>22.36212279775418</v>
      </c>
      <c r="N16" s="25">
        <v>82.5304719793634</v>
      </c>
      <c r="O16" s="25">
        <v>93.51399242331664</v>
      </c>
      <c r="P16" s="25">
        <v>61.0933906916091</v>
      </c>
      <c r="Q16" s="25">
        <v>50.498275745466714</v>
      </c>
      <c r="R16" s="25">
        <v>69.83420027735124</v>
      </c>
      <c r="S16" s="25">
        <v>12.759393382654768</v>
      </c>
      <c r="T16" s="25">
        <v>64.70113262985193</v>
      </c>
      <c r="U16" s="25">
        <v>76.5463748634054</v>
      </c>
      <c r="V16" s="25">
        <v>41.582186211026716</v>
      </c>
      <c r="W16" s="25">
        <v>35.539024598037464</v>
      </c>
      <c r="X16" s="25">
        <v>50.33092643461967</v>
      </c>
      <c r="Y16" s="25">
        <v>6.668936570308105</v>
      </c>
      <c r="Z16" s="25">
        <v>69.75845798156091</v>
      </c>
      <c r="AA16" s="25">
        <v>83.17871798550193</v>
      </c>
      <c r="AB16" s="25">
        <v>43.565471308907675</v>
      </c>
      <c r="AC16" s="25">
        <v>81.33925933906552</v>
      </c>
      <c r="AD16" s="25">
        <v>82.70371413340135</v>
      </c>
      <c r="AE16" s="25">
        <v>78.67618528290114</v>
      </c>
      <c r="AF16" s="25">
        <v>70.27387526755295</v>
      </c>
      <c r="AG16" s="25">
        <v>79.03376919630128</v>
      </c>
      <c r="AH16" s="25">
        <v>53.176756071488136</v>
      </c>
      <c r="AI16" s="25">
        <v>9.727465607863033</v>
      </c>
      <c r="AJ16" s="25">
        <v>13.748545499949524</v>
      </c>
      <c r="AK16" s="25">
        <v>1.8793246633384348</v>
      </c>
    </row>
    <row r="17" spans="1:37" s="23" customFormat="1" ht="15">
      <c r="A17" s="7" t="s">
        <v>11</v>
      </c>
      <c r="B17" s="25">
        <v>79.71093360351162</v>
      </c>
      <c r="C17" s="25">
        <v>87.49671979409706</v>
      </c>
      <c r="D17" s="25">
        <v>62.0057178227133</v>
      </c>
      <c r="E17" s="25">
        <v>72.53404429217902</v>
      </c>
      <c r="F17" s="25">
        <v>82.47915142483122</v>
      </c>
      <c r="G17" s="25">
        <v>49.91843895232526</v>
      </c>
      <c r="H17" s="25">
        <v>70.64145582924453</v>
      </c>
      <c r="I17" s="25">
        <v>84.30914916158314</v>
      </c>
      <c r="J17" s="25">
        <v>39.560527872675856</v>
      </c>
      <c r="K17" s="25">
        <v>55.475366686077024</v>
      </c>
      <c r="L17" s="25">
        <v>75.76023706207842</v>
      </c>
      <c r="M17" s="25">
        <v>9.346690878499688</v>
      </c>
      <c r="N17" s="25">
        <v>72.55780675114961</v>
      </c>
      <c r="O17" s="25">
        <v>84.0286868574462</v>
      </c>
      <c r="P17" s="25">
        <v>46.4725274349478</v>
      </c>
      <c r="Q17" s="25">
        <v>47.1488966124134</v>
      </c>
      <c r="R17" s="25">
        <v>59.06145132099249</v>
      </c>
      <c r="S17" s="25">
        <v>20.059230077388953</v>
      </c>
      <c r="T17" s="25">
        <v>56.586509712578696</v>
      </c>
      <c r="U17" s="25">
        <v>68.79229021908392</v>
      </c>
      <c r="V17" s="25">
        <v>28.830034984046865</v>
      </c>
      <c r="W17" s="25">
        <v>32.37867436814055</v>
      </c>
      <c r="X17" s="25">
        <v>41.166452497731115</v>
      </c>
      <c r="Y17" s="25">
        <v>12.394885421261955</v>
      </c>
      <c r="Z17" s="25">
        <v>60.059118908911444</v>
      </c>
      <c r="AA17" s="25">
        <v>73.70624543684823</v>
      </c>
      <c r="AB17" s="25">
        <v>29.024960758363854</v>
      </c>
      <c r="AC17" s="25">
        <v>90.28888360834245</v>
      </c>
      <c r="AD17" s="25">
        <v>90.69105761357407</v>
      </c>
      <c r="AE17" s="25">
        <v>89.37432246194673</v>
      </c>
      <c r="AF17" s="25">
        <v>63.01584773225192</v>
      </c>
      <c r="AG17" s="25">
        <v>75.0502087677178</v>
      </c>
      <c r="AH17" s="25">
        <v>35.64918832223624</v>
      </c>
      <c r="AI17" s="25">
        <v>4.116545721843445</v>
      </c>
      <c r="AJ17" s="25">
        <v>5.204718684278396</v>
      </c>
      <c r="AK17" s="25">
        <v>1.6419931673386476</v>
      </c>
    </row>
    <row r="18" spans="1:37" s="23" customFormat="1" ht="15">
      <c r="A18" s="7" t="s">
        <v>12</v>
      </c>
      <c r="B18" s="25">
        <v>82.25718065109336</v>
      </c>
      <c r="C18" s="25">
        <v>94.25617697924545</v>
      </c>
      <c r="D18" s="25">
        <v>61.79685971156977</v>
      </c>
      <c r="E18" s="25">
        <v>70.67216971909743</v>
      </c>
      <c r="F18" s="25">
        <v>81.7164693303415</v>
      </c>
      <c r="G18" s="25">
        <v>51.83976837331669</v>
      </c>
      <c r="H18" s="25">
        <v>79.88336783680546</v>
      </c>
      <c r="I18" s="25">
        <v>93.4099814472394</v>
      </c>
      <c r="J18" s="25">
        <v>56.81820070736202</v>
      </c>
      <c r="K18" s="25">
        <v>47.48642298612748</v>
      </c>
      <c r="L18" s="25">
        <v>72.73280346968083</v>
      </c>
      <c r="M18" s="25">
        <v>4.437068429455334</v>
      </c>
      <c r="N18" s="25">
        <v>89.33387444013321</v>
      </c>
      <c r="O18" s="25">
        <v>96.45791598484053</v>
      </c>
      <c r="P18" s="25">
        <v>77.1861770490416</v>
      </c>
      <c r="Q18" s="25">
        <v>46.653395957228355</v>
      </c>
      <c r="R18" s="25">
        <v>71.2660409153286</v>
      </c>
      <c r="S18" s="25">
        <v>4.6846678035434595</v>
      </c>
      <c r="T18" s="25">
        <v>75.86981149149963</v>
      </c>
      <c r="U18" s="25">
        <v>91.63561616035399</v>
      </c>
      <c r="V18" s="25">
        <v>48.98644436871982</v>
      </c>
      <c r="W18" s="25">
        <v>41.305655701898935</v>
      </c>
      <c r="X18" s="25">
        <v>64.10109504268641</v>
      </c>
      <c r="Y18" s="25">
        <v>2.435570895248918</v>
      </c>
      <c r="Z18" s="25">
        <v>73.87518308439813</v>
      </c>
      <c r="AA18" s="25">
        <v>88.87831347563173</v>
      </c>
      <c r="AB18" s="25">
        <v>48.29230477465586</v>
      </c>
      <c r="AC18" s="25">
        <v>84.32434455506161</v>
      </c>
      <c r="AD18" s="25">
        <v>81.55996503023962</v>
      </c>
      <c r="AE18" s="25">
        <v>89.03807983172007</v>
      </c>
      <c r="AF18" s="25">
        <v>74.43630673940513</v>
      </c>
      <c r="AG18" s="25">
        <v>79.5009941036163</v>
      </c>
      <c r="AH18" s="25">
        <v>65.80015700686585</v>
      </c>
      <c r="AI18" s="25">
        <v>10.966741483154001</v>
      </c>
      <c r="AJ18" s="25">
        <v>16.59605805901878</v>
      </c>
      <c r="AK18" s="25">
        <v>1.36780331678893</v>
      </c>
    </row>
    <row r="19" spans="1:37" s="23" customFormat="1" ht="15">
      <c r="A19" s="7" t="s">
        <v>13</v>
      </c>
      <c r="B19" s="25">
        <v>90.79538618652177</v>
      </c>
      <c r="C19" s="25">
        <v>94.05844789056964</v>
      </c>
      <c r="D19" s="25">
        <v>86.05036862497418</v>
      </c>
      <c r="E19" s="25">
        <v>80.6585421198668</v>
      </c>
      <c r="F19" s="25">
        <v>82.51549691398111</v>
      </c>
      <c r="G19" s="25">
        <v>77.95823060012388</v>
      </c>
      <c r="H19" s="25">
        <v>88.9239969919595</v>
      </c>
      <c r="I19" s="25">
        <v>93.24324945114009</v>
      </c>
      <c r="J19" s="25">
        <v>82.64310786683347</v>
      </c>
      <c r="K19" s="25">
        <v>47.08652372617923</v>
      </c>
      <c r="L19" s="25">
        <v>71.37354672711608</v>
      </c>
      <c r="M19" s="25">
        <v>11.769278418131247</v>
      </c>
      <c r="N19" s="25">
        <v>96.25083731959738</v>
      </c>
      <c r="O19" s="25">
        <v>98.7867241259064</v>
      </c>
      <c r="P19" s="25">
        <v>92.56324924392406</v>
      </c>
      <c r="Q19" s="25">
        <v>46.22085837043687</v>
      </c>
      <c r="R19" s="25">
        <v>76.17331987476346</v>
      </c>
      <c r="S19" s="25">
        <v>2.6651524904959127</v>
      </c>
      <c r="T19" s="25">
        <v>86.20824815789689</v>
      </c>
      <c r="U19" s="25">
        <v>90.97831747552421</v>
      </c>
      <c r="V19" s="25">
        <v>79.27179867124968</v>
      </c>
      <c r="W19" s="25">
        <v>42.87301520921298</v>
      </c>
      <c r="X19" s="25">
        <v>70.61819354197458</v>
      </c>
      <c r="Y19" s="25">
        <v>2.5270547654039084</v>
      </c>
      <c r="Z19" s="25">
        <v>81.14114999892358</v>
      </c>
      <c r="AA19" s="25">
        <v>83.0720619550814</v>
      </c>
      <c r="AB19" s="25">
        <v>78.33329284733946</v>
      </c>
      <c r="AC19" s="25">
        <v>89.6125848733374</v>
      </c>
      <c r="AD19" s="25">
        <v>86.20360165695764</v>
      </c>
      <c r="AE19" s="25">
        <v>94.56979582913291</v>
      </c>
      <c r="AF19" s="25">
        <v>87.30703912654977</v>
      </c>
      <c r="AG19" s="25">
        <v>84.3466865232079</v>
      </c>
      <c r="AH19" s="25">
        <v>91.61186887396305</v>
      </c>
      <c r="AI19" s="25">
        <v>7.282249269951343</v>
      </c>
      <c r="AJ19" s="25">
        <v>12.217327226583821</v>
      </c>
      <c r="AK19" s="25">
        <v>0.10585063097421447</v>
      </c>
    </row>
    <row r="20" spans="1:37" s="23" customFormat="1" ht="15">
      <c r="A20" s="7" t="s">
        <v>14</v>
      </c>
      <c r="B20" s="25">
        <v>91.50032847423911</v>
      </c>
      <c r="C20" s="25">
        <v>92.5208567351598</v>
      </c>
      <c r="D20" s="25">
        <v>85.11418016358597</v>
      </c>
      <c r="E20" s="25">
        <v>86.68031947726327</v>
      </c>
      <c r="F20" s="25">
        <v>88.24468160791541</v>
      </c>
      <c r="G20" s="25">
        <v>76.89102802843935</v>
      </c>
      <c r="H20" s="25">
        <v>89.01390541511984</v>
      </c>
      <c r="I20" s="25">
        <v>90.48283396583217</v>
      </c>
      <c r="J20" s="25">
        <v>79.82180761457603</v>
      </c>
      <c r="K20" s="25">
        <v>82.87084072107258</v>
      </c>
      <c r="L20" s="25">
        <v>85.18029655913878</v>
      </c>
      <c r="M20" s="25">
        <v>68.41898469359819</v>
      </c>
      <c r="N20" s="25">
        <v>91.74727802738603</v>
      </c>
      <c r="O20" s="25">
        <v>92.1905118591611</v>
      </c>
      <c r="P20" s="25">
        <v>88.97365862417503</v>
      </c>
      <c r="Q20" s="25">
        <v>80.00351260642023</v>
      </c>
      <c r="R20" s="25">
        <v>82.70573311853218</v>
      </c>
      <c r="S20" s="25">
        <v>63.09385746089046</v>
      </c>
      <c r="T20" s="25">
        <v>85.39446967714301</v>
      </c>
      <c r="U20" s="25">
        <v>86.41177442283553</v>
      </c>
      <c r="V20" s="25">
        <v>79.02849312176308</v>
      </c>
      <c r="W20" s="25">
        <v>74.81099265013614</v>
      </c>
      <c r="X20" s="25">
        <v>76.49082157029223</v>
      </c>
      <c r="Y20" s="25">
        <v>64.29914596108605</v>
      </c>
      <c r="Z20" s="25">
        <v>84.88168215513357</v>
      </c>
      <c r="AA20" s="25">
        <v>86.52354743855608</v>
      </c>
      <c r="AB20" s="25">
        <v>74.60740009204855</v>
      </c>
      <c r="AC20" s="25">
        <v>56.68191639459769</v>
      </c>
      <c r="AD20" s="25">
        <v>56.2323861820363</v>
      </c>
      <c r="AE20" s="25">
        <v>59.49493658959614</v>
      </c>
      <c r="AF20" s="25">
        <v>51.01049795579968</v>
      </c>
      <c r="AG20" s="25">
        <v>50.74573743683798</v>
      </c>
      <c r="AH20" s="25">
        <v>52.667286900938294</v>
      </c>
      <c r="AI20" s="25">
        <v>37.519023927694136</v>
      </c>
      <c r="AJ20" s="25">
        <v>38.77553642711276</v>
      </c>
      <c r="AK20" s="25">
        <v>29.6561596810562</v>
      </c>
    </row>
    <row r="21" spans="1:37" s="23" customFormat="1" ht="15">
      <c r="A21" s="7" t="s">
        <v>15</v>
      </c>
      <c r="B21" s="25">
        <v>81.59245825540698</v>
      </c>
      <c r="C21" s="25">
        <v>87.19282670573155</v>
      </c>
      <c r="D21" s="25">
        <v>70.45063100035085</v>
      </c>
      <c r="E21" s="25">
        <v>75.33755984232612</v>
      </c>
      <c r="F21" s="25">
        <v>84.50551337110228</v>
      </c>
      <c r="G21" s="25">
        <v>57.09808945639347</v>
      </c>
      <c r="H21" s="25">
        <v>77.6974668952852</v>
      </c>
      <c r="I21" s="25">
        <v>86.64626582418</v>
      </c>
      <c r="J21" s="25">
        <v>59.89400044653774</v>
      </c>
      <c r="K21" s="25">
        <v>57.83010358518271</v>
      </c>
      <c r="L21" s="25">
        <v>75.25592903659793</v>
      </c>
      <c r="M21" s="25">
        <v>23.161752979576214</v>
      </c>
      <c r="N21" s="25">
        <v>95.64609707337739</v>
      </c>
      <c r="O21" s="25">
        <v>98.85631033328724</v>
      </c>
      <c r="P21" s="25">
        <v>89.25943842563552</v>
      </c>
      <c r="Q21" s="25">
        <v>47.2461082761009</v>
      </c>
      <c r="R21" s="25">
        <v>62.91148212053865</v>
      </c>
      <c r="S21" s="25">
        <v>16.080142892076083</v>
      </c>
      <c r="T21" s="25">
        <v>70.83242014836496</v>
      </c>
      <c r="U21" s="25">
        <v>80.83757014877118</v>
      </c>
      <c r="V21" s="25">
        <v>50.92736319465856</v>
      </c>
      <c r="W21" s="25">
        <v>43.4985305316448</v>
      </c>
      <c r="X21" s="25">
        <v>59.71100810489266</v>
      </c>
      <c r="Y21" s="25">
        <v>11.244112612564722</v>
      </c>
      <c r="Z21" s="25">
        <v>71.95580436666158</v>
      </c>
      <c r="AA21" s="25">
        <v>82.01526121962836</v>
      </c>
      <c r="AB21" s="25">
        <v>51.942704955505704</v>
      </c>
      <c r="AC21" s="25">
        <v>86.99532730846121</v>
      </c>
      <c r="AD21" s="25">
        <v>85.7778606102751</v>
      </c>
      <c r="AE21" s="25">
        <v>89.41745430962077</v>
      </c>
      <c r="AF21" s="25">
        <v>84.41976782800086</v>
      </c>
      <c r="AG21" s="25">
        <v>85.39088588687886</v>
      </c>
      <c r="AH21" s="25">
        <v>82.48774679183899</v>
      </c>
      <c r="AI21" s="25">
        <v>10.124994832076954</v>
      </c>
      <c r="AJ21" s="25">
        <v>13.557408598681226</v>
      </c>
      <c r="AK21" s="25">
        <v>3.2962724730748376</v>
      </c>
    </row>
    <row r="22" spans="1:37" s="23" customFormat="1" ht="15">
      <c r="A22" s="7" t="s">
        <v>16</v>
      </c>
      <c r="B22" s="25">
        <v>87.72770466593845</v>
      </c>
      <c r="C22" s="25">
        <v>94.96283410991678</v>
      </c>
      <c r="D22" s="25">
        <v>73.75400064248237</v>
      </c>
      <c r="E22" s="25">
        <v>78.06932318093747</v>
      </c>
      <c r="F22" s="25">
        <v>91.10640617816988</v>
      </c>
      <c r="G22" s="25">
        <v>52.88990648312294</v>
      </c>
      <c r="H22" s="25">
        <v>81.78461605587741</v>
      </c>
      <c r="I22" s="25">
        <v>92.40291936853794</v>
      </c>
      <c r="J22" s="25">
        <v>61.2767552261181</v>
      </c>
      <c r="K22" s="25">
        <v>60.968889853979825</v>
      </c>
      <c r="L22" s="25">
        <v>82.43258123709705</v>
      </c>
      <c r="M22" s="25">
        <v>19.51458375471451</v>
      </c>
      <c r="N22" s="25">
        <v>91.10675185398084</v>
      </c>
      <c r="O22" s="25">
        <v>96.3455530683324</v>
      </c>
      <c r="P22" s="25">
        <v>80.98869409511119</v>
      </c>
      <c r="Q22" s="25">
        <v>53.916735877554316</v>
      </c>
      <c r="R22" s="25">
        <v>75.66417713340988</v>
      </c>
      <c r="S22" s="25">
        <v>11.914404097609728</v>
      </c>
      <c r="T22" s="25">
        <v>71.71797066405415</v>
      </c>
      <c r="U22" s="25">
        <v>80.94124840120834</v>
      </c>
      <c r="V22" s="25">
        <v>53.9044188509084</v>
      </c>
      <c r="W22" s="25">
        <v>45.11633263640464</v>
      </c>
      <c r="X22" s="25">
        <v>65.1755263403091</v>
      </c>
      <c r="Y22" s="25">
        <v>6.374629680305536</v>
      </c>
      <c r="Z22" s="25">
        <v>71.94229511590139</v>
      </c>
      <c r="AA22" s="25">
        <v>82.07921074172383</v>
      </c>
      <c r="AB22" s="25">
        <v>52.36417149519923</v>
      </c>
      <c r="AC22" s="25">
        <v>93.63096636325493</v>
      </c>
      <c r="AD22" s="25">
        <v>96.927432377177</v>
      </c>
      <c r="AE22" s="25">
        <v>87.26427441135529</v>
      </c>
      <c r="AF22" s="25">
        <v>78.67421027290821</v>
      </c>
      <c r="AG22" s="25">
        <v>92.86320965751014</v>
      </c>
      <c r="AH22" s="25">
        <v>51.270018084688694</v>
      </c>
      <c r="AI22" s="25">
        <v>1.2887684554615888</v>
      </c>
      <c r="AJ22" s="25">
        <v>1.6726768142290724</v>
      </c>
      <c r="AK22" s="25">
        <v>0.5472997894085593</v>
      </c>
    </row>
    <row r="23" spans="1:37" s="23" customFormat="1" ht="15">
      <c r="A23" s="7" t="s">
        <v>17</v>
      </c>
      <c r="B23" s="25">
        <v>78.3225268556818</v>
      </c>
      <c r="C23" s="25">
        <v>89.04868956547492</v>
      </c>
      <c r="D23" s="25">
        <v>55.18336825905261</v>
      </c>
      <c r="E23" s="25">
        <v>69.95887291839566</v>
      </c>
      <c r="F23" s="25">
        <v>83.58229536959108</v>
      </c>
      <c r="G23" s="25">
        <v>40.5695618240117</v>
      </c>
      <c r="H23" s="25">
        <v>69.64168434330352</v>
      </c>
      <c r="I23" s="25">
        <v>84.56849237695818</v>
      </c>
      <c r="J23" s="25">
        <v>37.4406271920051</v>
      </c>
      <c r="K23" s="25">
        <v>61.53917294547993</v>
      </c>
      <c r="L23" s="25">
        <v>79.94632678378976</v>
      </c>
      <c r="M23" s="25">
        <v>21.8300930535324</v>
      </c>
      <c r="N23" s="25">
        <v>82.63223057311244</v>
      </c>
      <c r="O23" s="25">
        <v>92.68913600776705</v>
      </c>
      <c r="P23" s="25">
        <v>60.936836223807084</v>
      </c>
      <c r="Q23" s="25">
        <v>53.20027383286391</v>
      </c>
      <c r="R23" s="25">
        <v>69.6606904244092</v>
      </c>
      <c r="S23" s="25">
        <v>17.690819018179305</v>
      </c>
      <c r="T23" s="25">
        <v>61.99327795252567</v>
      </c>
      <c r="U23" s="25">
        <v>78.58500752585199</v>
      </c>
      <c r="V23" s="25">
        <v>26.200546443888513</v>
      </c>
      <c r="W23" s="25">
        <v>47.497624475567996</v>
      </c>
      <c r="X23" s="25">
        <v>64.20533821555384</v>
      </c>
      <c r="Y23" s="25">
        <v>11.454684565320242</v>
      </c>
      <c r="Z23" s="25">
        <v>63.3397387601101</v>
      </c>
      <c r="AA23" s="25">
        <v>79.51741937059656</v>
      </c>
      <c r="AB23" s="25">
        <v>28.440219938725395</v>
      </c>
      <c r="AC23" s="25">
        <v>89.35758100859917</v>
      </c>
      <c r="AD23" s="25">
        <v>90.42959944555994</v>
      </c>
      <c r="AE23" s="25">
        <v>87.0449548344038</v>
      </c>
      <c r="AF23" s="25">
        <v>71.55218661243784</v>
      </c>
      <c r="AG23" s="25">
        <v>85.49128700719409</v>
      </c>
      <c r="AH23" s="25">
        <v>41.481875033617605</v>
      </c>
      <c r="AI23" s="25">
        <v>5.260330706378227</v>
      </c>
      <c r="AJ23" s="25">
        <v>7.546205881664501</v>
      </c>
      <c r="AK23" s="25">
        <v>0.32909577697010145</v>
      </c>
    </row>
    <row r="24" spans="1:37" s="23" customFormat="1" ht="15">
      <c r="A24" s="7" t="s">
        <v>18</v>
      </c>
      <c r="B24" s="25">
        <v>84.48572259496538</v>
      </c>
      <c r="C24" s="25">
        <v>88.8331349874438</v>
      </c>
      <c r="D24" s="25">
        <v>78.37185814848097</v>
      </c>
      <c r="E24" s="25">
        <v>73.27765019185958</v>
      </c>
      <c r="F24" s="25">
        <v>77.62612099699011</v>
      </c>
      <c r="G24" s="25">
        <v>67.16229727570648</v>
      </c>
      <c r="H24" s="25">
        <v>79.67261894031984</v>
      </c>
      <c r="I24" s="25">
        <v>85.97489789256421</v>
      </c>
      <c r="J24" s="25">
        <v>70.80958140456225</v>
      </c>
      <c r="K24" s="25">
        <v>44.15537320984138</v>
      </c>
      <c r="L24" s="25">
        <v>65.91567686498685</v>
      </c>
      <c r="M24" s="25">
        <v>13.553365658849888</v>
      </c>
      <c r="N24" s="25">
        <v>93.92040080805751</v>
      </c>
      <c r="O24" s="25">
        <v>96.10765683676433</v>
      </c>
      <c r="P24" s="25">
        <v>90.8444131487304</v>
      </c>
      <c r="Q24" s="25">
        <v>37.51677945101602</v>
      </c>
      <c r="R24" s="25">
        <v>54.88776535724108</v>
      </c>
      <c r="S24" s="25">
        <v>13.087568797755385</v>
      </c>
      <c r="T24" s="25">
        <v>77.15768417738329</v>
      </c>
      <c r="U24" s="25">
        <v>82.50064901516768</v>
      </c>
      <c r="V24" s="25">
        <v>69.64375179382037</v>
      </c>
      <c r="W24" s="25">
        <v>27.45649961123349</v>
      </c>
      <c r="X24" s="25">
        <v>41.657571886462186</v>
      </c>
      <c r="Y24" s="25">
        <v>7.485210244783733</v>
      </c>
      <c r="Z24" s="25">
        <v>74.81270707675225</v>
      </c>
      <c r="AA24" s="25">
        <v>81.29515153540281</v>
      </c>
      <c r="AB24" s="25">
        <v>65.69629871148572</v>
      </c>
      <c r="AC24" s="25">
        <v>92.92523064609749</v>
      </c>
      <c r="AD24" s="25">
        <v>92.50283381870243</v>
      </c>
      <c r="AE24" s="25">
        <v>93.51925686495505</v>
      </c>
      <c r="AF24" s="25">
        <v>84.66802825076702</v>
      </c>
      <c r="AG24" s="25">
        <v>87.63709642180588</v>
      </c>
      <c r="AH24" s="25">
        <v>80.49256048021249</v>
      </c>
      <c r="AI24" s="25">
        <v>3.1493993046667605</v>
      </c>
      <c r="AJ24" s="25">
        <v>5.256688711762725</v>
      </c>
      <c r="AK24" s="25">
        <v>0.1858705152683483</v>
      </c>
    </row>
    <row r="25" spans="1:37" s="23" customFormat="1" ht="15">
      <c r="A25" s="7" t="s">
        <v>19</v>
      </c>
      <c r="B25" s="25">
        <v>67.80176818719383</v>
      </c>
      <c r="C25" s="25">
        <v>82.7739847913199</v>
      </c>
      <c r="D25" s="25">
        <v>38.90844670102362</v>
      </c>
      <c r="E25" s="25">
        <v>60.872187288783444</v>
      </c>
      <c r="F25" s="25">
        <v>79.21883539201183</v>
      </c>
      <c r="G25" s="25">
        <v>25.46690189542842</v>
      </c>
      <c r="H25" s="25">
        <v>62.067269271338965</v>
      </c>
      <c r="I25" s="25">
        <v>77.9367401248064</v>
      </c>
      <c r="J25" s="25">
        <v>31.442430257302636</v>
      </c>
      <c r="K25" s="25">
        <v>53.95776319366628</v>
      </c>
      <c r="L25" s="25">
        <v>73.20134641489138</v>
      </c>
      <c r="M25" s="25">
        <v>16.821576130790046</v>
      </c>
      <c r="N25" s="25">
        <v>68.6072244537673</v>
      </c>
      <c r="O25" s="25">
        <v>85.89057554627496</v>
      </c>
      <c r="P25" s="25">
        <v>35.25388522031296</v>
      </c>
      <c r="Q25" s="25">
        <v>53.590872682624074</v>
      </c>
      <c r="R25" s="25">
        <v>73.66024752658817</v>
      </c>
      <c r="S25" s="25">
        <v>14.861076372216077</v>
      </c>
      <c r="T25" s="25">
        <v>52.88293127097328</v>
      </c>
      <c r="U25" s="25">
        <v>69.38909179373778</v>
      </c>
      <c r="V25" s="25">
        <v>21.029411174614555</v>
      </c>
      <c r="W25" s="25">
        <v>43.65882948847387</v>
      </c>
      <c r="X25" s="25">
        <v>60.859983871577</v>
      </c>
      <c r="Y25" s="25">
        <v>10.464113123812098</v>
      </c>
      <c r="Z25" s="25">
        <v>55.55381566816279</v>
      </c>
      <c r="AA25" s="25">
        <v>72.19992174907792</v>
      </c>
      <c r="AB25" s="25">
        <v>23.430229214288676</v>
      </c>
      <c r="AC25" s="25">
        <v>83.04154584784624</v>
      </c>
      <c r="AD25" s="25">
        <v>85.21750672046504</v>
      </c>
      <c r="AE25" s="25">
        <v>78.84238558345515</v>
      </c>
      <c r="AF25" s="25">
        <v>58.531511199485216</v>
      </c>
      <c r="AG25" s="25">
        <v>73.95890405736922</v>
      </c>
      <c r="AH25" s="25">
        <v>28.759792467240292</v>
      </c>
      <c r="AI25" s="25">
        <v>6.636465670867734</v>
      </c>
      <c r="AJ25" s="25">
        <v>8.851503107337878</v>
      </c>
      <c r="AK25" s="25">
        <v>2.3618956156765076</v>
      </c>
    </row>
    <row r="26" spans="1:37" s="23" customFormat="1" ht="15">
      <c r="A26" s="7" t="s">
        <v>20</v>
      </c>
      <c r="B26" s="25">
        <v>91.48838873783296</v>
      </c>
      <c r="C26" s="25">
        <v>97.00050269922532</v>
      </c>
      <c r="D26" s="25">
        <v>77.58778377819313</v>
      </c>
      <c r="E26" s="25">
        <v>89.08493529300958</v>
      </c>
      <c r="F26" s="25">
        <v>96.24311425099573</v>
      </c>
      <c r="G26" s="25">
        <v>71.03323704759865</v>
      </c>
      <c r="H26" s="25">
        <v>88.08048444552777</v>
      </c>
      <c r="I26" s="25">
        <v>95.23294074359644</v>
      </c>
      <c r="J26" s="25">
        <v>70.0432177658262</v>
      </c>
      <c r="K26" s="25">
        <v>75.39821219328316</v>
      </c>
      <c r="L26" s="25">
        <v>87.6286189364103</v>
      </c>
      <c r="M26" s="25">
        <v>44.555226394604055</v>
      </c>
      <c r="N26" s="25">
        <v>94.56425200464341</v>
      </c>
      <c r="O26" s="25">
        <v>98.39549304950943</v>
      </c>
      <c r="P26" s="25">
        <v>84.90251992819202</v>
      </c>
      <c r="Q26" s="25">
        <v>59.68456836764361</v>
      </c>
      <c r="R26" s="25">
        <v>72.02918233451645</v>
      </c>
      <c r="S26" s="25">
        <v>28.55357156049379</v>
      </c>
      <c r="T26" s="25">
        <v>78.32289600019466</v>
      </c>
      <c r="U26" s="25">
        <v>86.53932010222722</v>
      </c>
      <c r="V26" s="25">
        <v>57.60248520622631</v>
      </c>
      <c r="W26" s="25">
        <v>48.99919910756501</v>
      </c>
      <c r="X26" s="25">
        <v>61.478504042100184</v>
      </c>
      <c r="Y26" s="25">
        <v>17.52853480692371</v>
      </c>
      <c r="Z26" s="25">
        <v>82.41529272429707</v>
      </c>
      <c r="AA26" s="25">
        <v>91.95751547059795</v>
      </c>
      <c r="AB26" s="25">
        <v>58.35144539416819</v>
      </c>
      <c r="AC26" s="25">
        <v>91.11047155321529</v>
      </c>
      <c r="AD26" s="25">
        <v>95.95013668966115</v>
      </c>
      <c r="AE26" s="25">
        <v>78.90566706806244</v>
      </c>
      <c r="AF26" s="25">
        <v>79.08703716367447</v>
      </c>
      <c r="AG26" s="25">
        <v>89.8045800703779</v>
      </c>
      <c r="AH26" s="25">
        <v>52.05923419596486</v>
      </c>
      <c r="AI26" s="25">
        <v>3.163713908971799</v>
      </c>
      <c r="AJ26" s="25">
        <v>2.208742044989823</v>
      </c>
      <c r="AK26" s="25">
        <v>5.5719889776228015</v>
      </c>
    </row>
    <row r="27" spans="1:37" s="23" customFormat="1" ht="15">
      <c r="A27" s="7" t="s">
        <v>21</v>
      </c>
      <c r="B27" s="25">
        <v>82.71176195482394</v>
      </c>
      <c r="C27" s="25">
        <v>92.72935739320845</v>
      </c>
      <c r="D27" s="25">
        <v>56.554534403661094</v>
      </c>
      <c r="E27" s="25">
        <v>74.38666838626975</v>
      </c>
      <c r="F27" s="25">
        <v>89.8518075714451</v>
      </c>
      <c r="G27" s="25">
        <v>34.005204863894505</v>
      </c>
      <c r="H27" s="25">
        <v>78.91659794767978</v>
      </c>
      <c r="I27" s="25">
        <v>91.72829190092543</v>
      </c>
      <c r="J27" s="25">
        <v>45.463620522895006</v>
      </c>
      <c r="K27" s="25">
        <v>72.08281712672563</v>
      </c>
      <c r="L27" s="25">
        <v>88.69003543113162</v>
      </c>
      <c r="M27" s="25">
        <v>28.719238426422493</v>
      </c>
      <c r="N27" s="25">
        <v>85.39629686081246</v>
      </c>
      <c r="O27" s="25">
        <v>95.49808791518437</v>
      </c>
      <c r="P27" s="25">
        <v>59.01922374893212</v>
      </c>
      <c r="Q27" s="25">
        <v>67.11269523031608</v>
      </c>
      <c r="R27" s="25">
        <v>83.21238896918216</v>
      </c>
      <c r="S27" s="25">
        <v>25.074328316642394</v>
      </c>
      <c r="T27" s="25">
        <v>71.75168931462092</v>
      </c>
      <c r="U27" s="25">
        <v>86.08586707542366</v>
      </c>
      <c r="V27" s="25">
        <v>34.32331124182859</v>
      </c>
      <c r="W27" s="25">
        <v>57.13839808550857</v>
      </c>
      <c r="X27" s="25">
        <v>73.52639030167809</v>
      </c>
      <c r="Y27" s="25">
        <v>14.347246841516975</v>
      </c>
      <c r="Z27" s="25">
        <v>72.97531718209164</v>
      </c>
      <c r="AA27" s="25">
        <v>86.66923941435039</v>
      </c>
      <c r="AB27" s="25">
        <v>37.21872847771844</v>
      </c>
      <c r="AC27" s="25">
        <v>83.9517521061881</v>
      </c>
      <c r="AD27" s="25">
        <v>87.2524676217542</v>
      </c>
      <c r="AE27" s="25">
        <v>75.3331602142161</v>
      </c>
      <c r="AF27" s="25">
        <v>66.29403388920805</v>
      </c>
      <c r="AG27" s="25">
        <v>78.85604972249277</v>
      </c>
      <c r="AH27" s="25">
        <v>33.49299808439933</v>
      </c>
      <c r="AI27" s="25">
        <v>8.038362781536152</v>
      </c>
      <c r="AJ27" s="25">
        <v>9.363864713828663</v>
      </c>
      <c r="AK27" s="25">
        <v>4.577307094496693</v>
      </c>
    </row>
    <row r="28" spans="1:37" s="23" customFormat="1" ht="15">
      <c r="A28" s="7" t="s">
        <v>22</v>
      </c>
      <c r="B28" s="25">
        <v>97.98797556668103</v>
      </c>
      <c r="C28" s="25">
        <v>97.98797556668103</v>
      </c>
      <c r="D28" s="25" t="s">
        <v>38</v>
      </c>
      <c r="E28" s="25">
        <v>97.02028844223003</v>
      </c>
      <c r="F28" s="25">
        <v>97.02028844223003</v>
      </c>
      <c r="G28" s="25" t="s">
        <v>38</v>
      </c>
      <c r="H28" s="25">
        <v>97.60819158083711</v>
      </c>
      <c r="I28" s="25">
        <v>97.60819158083711</v>
      </c>
      <c r="J28" s="25" t="s">
        <v>38</v>
      </c>
      <c r="K28" s="25">
        <v>96.46526970876019</v>
      </c>
      <c r="L28" s="25">
        <v>96.46526970876019</v>
      </c>
      <c r="M28" s="25" t="s">
        <v>38</v>
      </c>
      <c r="N28" s="25">
        <v>97.50878319119467</v>
      </c>
      <c r="O28" s="25">
        <v>97.50878319119467</v>
      </c>
      <c r="P28" s="25" t="s">
        <v>38</v>
      </c>
      <c r="Q28" s="25">
        <v>92.45961963247044</v>
      </c>
      <c r="R28" s="25">
        <v>92.45961963247044</v>
      </c>
      <c r="S28" s="25" t="s">
        <v>38</v>
      </c>
      <c r="T28" s="25">
        <v>97.31940608979365</v>
      </c>
      <c r="U28" s="25">
        <v>97.31940608979365</v>
      </c>
      <c r="V28" s="25" t="s">
        <v>38</v>
      </c>
      <c r="W28" s="25">
        <v>90.67867851374847</v>
      </c>
      <c r="X28" s="25">
        <v>90.67867851374847</v>
      </c>
      <c r="Y28" s="25" t="s">
        <v>38</v>
      </c>
      <c r="Z28" s="25">
        <v>92.84002148813947</v>
      </c>
      <c r="AA28" s="25">
        <v>92.84002148813947</v>
      </c>
      <c r="AB28" s="25" t="s">
        <v>38</v>
      </c>
      <c r="AC28" s="25">
        <v>41.43132977600502</v>
      </c>
      <c r="AD28" s="25">
        <v>41.43132977600502</v>
      </c>
      <c r="AE28" s="25" t="s">
        <v>38</v>
      </c>
      <c r="AF28" s="25">
        <v>41.42889262280592</v>
      </c>
      <c r="AG28" s="25">
        <v>41.42889262280592</v>
      </c>
      <c r="AH28" s="25" t="s">
        <v>38</v>
      </c>
      <c r="AI28" s="25">
        <v>57.48849646526971</v>
      </c>
      <c r="AJ28" s="25">
        <v>57.48849646526971</v>
      </c>
      <c r="AK28" s="25" t="s">
        <v>38</v>
      </c>
    </row>
    <row r="29" spans="1:37" s="23" customFormat="1" ht="26.25">
      <c r="A29" s="6" t="s">
        <v>23</v>
      </c>
      <c r="B29" s="22">
        <v>85.83746780391861</v>
      </c>
      <c r="C29" s="22">
        <v>94.47035994597894</v>
      </c>
      <c r="D29" s="22">
        <v>49.24512008446017</v>
      </c>
      <c r="E29" s="22">
        <v>81.65023919993388</v>
      </c>
      <c r="F29" s="22">
        <v>92.01607634919993</v>
      </c>
      <c r="G29" s="22">
        <v>37.712435839553095</v>
      </c>
      <c r="H29" s="22">
        <v>83.16648035444602</v>
      </c>
      <c r="I29" s="22">
        <v>92.83067526113685</v>
      </c>
      <c r="J29" s="22">
        <v>42.202736728911646</v>
      </c>
      <c r="K29" s="22">
        <v>78.79436811694511</v>
      </c>
      <c r="L29" s="22">
        <v>90.4588598075934</v>
      </c>
      <c r="M29" s="22">
        <v>29.351941536011626</v>
      </c>
      <c r="N29" s="22">
        <v>86.59919762788482</v>
      </c>
      <c r="O29" s="22">
        <v>94.32903714760386</v>
      </c>
      <c r="P29" s="22">
        <v>53.83463033495156</v>
      </c>
      <c r="Q29" s="22">
        <v>75.44240496365013</v>
      </c>
      <c r="R29" s="22">
        <v>86.88701358951042</v>
      </c>
      <c r="S29" s="22">
        <v>26.931999475062018</v>
      </c>
      <c r="T29" s="22">
        <v>77.5558999172362</v>
      </c>
      <c r="U29" s="22">
        <v>88.48879423597528</v>
      </c>
      <c r="V29" s="22">
        <v>31.21450425189972</v>
      </c>
      <c r="W29" s="22">
        <v>63.81677944754479</v>
      </c>
      <c r="X29" s="22">
        <v>74.67988575300008</v>
      </c>
      <c r="Y29" s="22">
        <v>17.771195105540937</v>
      </c>
      <c r="Z29" s="22">
        <v>77.8950195503395</v>
      </c>
      <c r="AA29" s="22">
        <v>88.37483374022027</v>
      </c>
      <c r="AB29" s="22">
        <v>33.474100284700505</v>
      </c>
      <c r="AC29" s="22">
        <v>56.91531085452264</v>
      </c>
      <c r="AD29" s="22">
        <v>58.440208964351285</v>
      </c>
      <c r="AE29" s="22">
        <v>50.45170619534549</v>
      </c>
      <c r="AF29" s="22">
        <v>42.113763222619625</v>
      </c>
      <c r="AG29" s="22">
        <v>47.0387845476869</v>
      </c>
      <c r="AH29" s="22">
        <v>21.23801383446629</v>
      </c>
      <c r="AI29" s="22">
        <v>31.96133663690602</v>
      </c>
      <c r="AJ29" s="22">
        <v>37.21509117922715</v>
      </c>
      <c r="AK29" s="22">
        <v>9.692181655963873</v>
      </c>
    </row>
    <row r="30" spans="1:37" s="23" customFormat="1" ht="15">
      <c r="A30" s="7" t="s">
        <v>24</v>
      </c>
      <c r="B30" s="25">
        <v>77.80842376032042</v>
      </c>
      <c r="C30" s="25">
        <v>88.758309821222</v>
      </c>
      <c r="D30" s="25">
        <v>36.967684366885024</v>
      </c>
      <c r="E30" s="25">
        <v>73.93816189250208</v>
      </c>
      <c r="F30" s="25">
        <v>85.99372962611983</v>
      </c>
      <c r="G30" s="25">
        <v>28.97346570204217</v>
      </c>
      <c r="H30" s="25">
        <v>75.84490936213741</v>
      </c>
      <c r="I30" s="25">
        <v>87.88121674191258</v>
      </c>
      <c r="J30" s="25">
        <v>30.95205018327153</v>
      </c>
      <c r="K30" s="25">
        <v>71.93002473456518</v>
      </c>
      <c r="L30" s="25">
        <v>84.65835630822963</v>
      </c>
      <c r="M30" s="25">
        <v>24.45606292144437</v>
      </c>
      <c r="N30" s="25">
        <v>78.85638080046454</v>
      </c>
      <c r="O30" s="25">
        <v>87.6654711841437</v>
      </c>
      <c r="P30" s="25">
        <v>46.0003526507582</v>
      </c>
      <c r="Q30" s="25">
        <v>66.20204394833475</v>
      </c>
      <c r="R30" s="25">
        <v>76.28260089435558</v>
      </c>
      <c r="S30" s="25">
        <v>28.603716725263688</v>
      </c>
      <c r="T30" s="25">
        <v>55.379443141848974</v>
      </c>
      <c r="U30" s="25">
        <v>68.1080504179891</v>
      </c>
      <c r="V30" s="25">
        <v>7.90445301730126</v>
      </c>
      <c r="W30" s="25">
        <v>48.40795595564159</v>
      </c>
      <c r="X30" s="25">
        <v>60.50581302481432</v>
      </c>
      <c r="Y30" s="25">
        <v>3.2855295638885624</v>
      </c>
      <c r="Z30" s="25">
        <v>68.76418114129204</v>
      </c>
      <c r="AA30" s="25">
        <v>80.39408662341728</v>
      </c>
      <c r="AB30" s="25">
        <v>25.387114355023137</v>
      </c>
      <c r="AC30" s="25">
        <v>37.64963451700381</v>
      </c>
      <c r="AD30" s="25">
        <v>37.97315214144657</v>
      </c>
      <c r="AE30" s="25">
        <v>36.44298278423117</v>
      </c>
      <c r="AF30" s="25">
        <v>16.01962723615099</v>
      </c>
      <c r="AG30" s="25">
        <v>18.361794985849755</v>
      </c>
      <c r="AH30" s="25">
        <v>7.2838411148038515</v>
      </c>
      <c r="AI30" s="25">
        <v>48.171850720488116</v>
      </c>
      <c r="AJ30" s="25">
        <v>56.711069279967106</v>
      </c>
      <c r="AK30" s="25">
        <v>16.32238691131368</v>
      </c>
    </row>
    <row r="31" spans="1:37" s="23" customFormat="1" ht="15">
      <c r="A31" s="7" t="s">
        <v>25</v>
      </c>
      <c r="B31" s="25">
        <v>79.73384191494904</v>
      </c>
      <c r="C31" s="25">
        <v>97.04475523517785</v>
      </c>
      <c r="D31" s="25">
        <v>31.71766352048448</v>
      </c>
      <c r="E31" s="25">
        <v>75.17615314827484</v>
      </c>
      <c r="F31" s="25">
        <v>92.78322688738034</v>
      </c>
      <c r="G31" s="25">
        <v>26.33849923469105</v>
      </c>
      <c r="H31" s="25">
        <v>73.73085636078648</v>
      </c>
      <c r="I31" s="25">
        <v>92.88919729555758</v>
      </c>
      <c r="J31" s="25">
        <v>20.59037214433711</v>
      </c>
      <c r="K31" s="25">
        <v>71.63916486693144</v>
      </c>
      <c r="L31" s="25">
        <v>91.46815523609088</v>
      </c>
      <c r="M31" s="25">
        <v>16.638465519943143</v>
      </c>
      <c r="N31" s="25">
        <v>82.87752391106757</v>
      </c>
      <c r="O31" s="25">
        <v>96.81940405483755</v>
      </c>
      <c r="P31" s="25">
        <v>44.20620762903014</v>
      </c>
      <c r="Q31" s="25">
        <v>69.71931680387158</v>
      </c>
      <c r="R31" s="25">
        <v>87.22077910220182</v>
      </c>
      <c r="S31" s="25">
        <v>21.174602822858283</v>
      </c>
      <c r="T31" s="25">
        <v>67.10232213030488</v>
      </c>
      <c r="U31" s="25">
        <v>87.61310358051011</v>
      </c>
      <c r="V31" s="25">
        <v>10.210503489397265</v>
      </c>
      <c r="W31" s="25">
        <v>57.66477486497267</v>
      </c>
      <c r="X31" s="25">
        <v>76.20048437093409</v>
      </c>
      <c r="Y31" s="25">
        <v>6.251315745736984</v>
      </c>
      <c r="Z31" s="25">
        <v>67.37298497114482</v>
      </c>
      <c r="AA31" s="25">
        <v>87.49201084698717</v>
      </c>
      <c r="AB31" s="25">
        <v>11.567799091759515</v>
      </c>
      <c r="AC31" s="25">
        <v>47.89184559509124</v>
      </c>
      <c r="AD31" s="25">
        <v>56.49392596109511</v>
      </c>
      <c r="AE31" s="25">
        <v>24.031808994081715</v>
      </c>
      <c r="AF31" s="25">
        <v>37.051658307981846</v>
      </c>
      <c r="AG31" s="25">
        <v>47.28214721041603</v>
      </c>
      <c r="AH31" s="25">
        <v>8.674820465010265</v>
      </c>
      <c r="AI31" s="25">
        <v>26.05854420889316</v>
      </c>
      <c r="AJ31" s="25">
        <v>31.621524147785635</v>
      </c>
      <c r="AK31" s="25">
        <v>10.628218136001811</v>
      </c>
    </row>
    <row r="32" spans="1:37" s="23" customFormat="1" ht="15">
      <c r="A32" s="7" t="s">
        <v>26</v>
      </c>
      <c r="B32" s="25">
        <v>65.25295554608385</v>
      </c>
      <c r="C32" s="25">
        <v>86.14701281691622</v>
      </c>
      <c r="D32" s="25">
        <v>20.91399187194161</v>
      </c>
      <c r="E32" s="25">
        <v>62.567284203516785</v>
      </c>
      <c r="F32" s="25">
        <v>84.17709700365391</v>
      </c>
      <c r="G32" s="25">
        <v>16.709426520324755</v>
      </c>
      <c r="H32" s="25">
        <v>62.203308983703025</v>
      </c>
      <c r="I32" s="25">
        <v>83.93716523547187</v>
      </c>
      <c r="J32" s="25">
        <v>16.082220563434795</v>
      </c>
      <c r="K32" s="25">
        <v>59.638687221580064</v>
      </c>
      <c r="L32" s="25">
        <v>81.51313783852092</v>
      </c>
      <c r="M32" s="25">
        <v>13.21924562034042</v>
      </c>
      <c r="N32" s="25">
        <v>65.6289737380559</v>
      </c>
      <c r="O32" s="25">
        <v>85.16214176341381</v>
      </c>
      <c r="P32" s="25">
        <v>24.177932597937573</v>
      </c>
      <c r="Q32" s="25">
        <v>60.341666204232276</v>
      </c>
      <c r="R32" s="25">
        <v>80.79868400139313</v>
      </c>
      <c r="S32" s="25">
        <v>16.93013740289182</v>
      </c>
      <c r="T32" s="25">
        <v>56.89601838088143</v>
      </c>
      <c r="U32" s="25">
        <v>79.51829517730631</v>
      </c>
      <c r="V32" s="25">
        <v>8.889626127745062</v>
      </c>
      <c r="W32" s="25">
        <v>51.78472124651846</v>
      </c>
      <c r="X32" s="25">
        <v>73.29613703339243</v>
      </c>
      <c r="Y32" s="25">
        <v>6.135670380507404</v>
      </c>
      <c r="Z32" s="25">
        <v>56.582635450967985</v>
      </c>
      <c r="AA32" s="25">
        <v>78.40327471036653</v>
      </c>
      <c r="AB32" s="25">
        <v>10.277386119635436</v>
      </c>
      <c r="AC32" s="25">
        <v>47.38573049481267</v>
      </c>
      <c r="AD32" s="25">
        <v>64.19610046822521</v>
      </c>
      <c r="AE32" s="25">
        <v>11.712698017749025</v>
      </c>
      <c r="AF32" s="25">
        <v>26.4638409760947</v>
      </c>
      <c r="AG32" s="25">
        <v>36.66057536723674</v>
      </c>
      <c r="AH32" s="25">
        <v>4.8255047782293365</v>
      </c>
      <c r="AI32" s="25">
        <v>17.932812022192127</v>
      </c>
      <c r="AJ32" s="25">
        <v>23.553092014810197</v>
      </c>
      <c r="AK32" s="25">
        <v>6.006100651534839</v>
      </c>
    </row>
    <row r="33" spans="1:37" s="23" customFormat="1" ht="26.25">
      <c r="A33" s="8" t="s">
        <v>27</v>
      </c>
      <c r="B33" s="25">
        <v>73.86235167206041</v>
      </c>
      <c r="C33" s="25">
        <v>98.43167348113332</v>
      </c>
      <c r="D33" s="25">
        <v>10.762456118741147</v>
      </c>
      <c r="E33" s="25">
        <v>56.77411003236246</v>
      </c>
      <c r="F33" s="25">
        <v>76.46191292670352</v>
      </c>
      <c r="G33" s="25">
        <v>6.211122744349326</v>
      </c>
      <c r="H33" s="25">
        <v>69.15900755124056</v>
      </c>
      <c r="I33" s="25">
        <v>92.56843443124183</v>
      </c>
      <c r="J33" s="25">
        <v>9.03799963047361</v>
      </c>
      <c r="K33" s="25">
        <v>35.47702265372168</v>
      </c>
      <c r="L33" s="25">
        <v>48.289588853850674</v>
      </c>
      <c r="M33" s="25">
        <v>2.5712877994703454</v>
      </c>
      <c r="N33" s="25">
        <v>96.77928802588997</v>
      </c>
      <c r="O33" s="25">
        <v>99.64388916200046</v>
      </c>
      <c r="P33" s="25">
        <v>89.42230707643037</v>
      </c>
      <c r="Q33" s="25">
        <v>55.17238403451996</v>
      </c>
      <c r="R33" s="25">
        <v>71.05550293161953</v>
      </c>
      <c r="S33" s="25">
        <v>14.380735357516782</v>
      </c>
      <c r="T33" s="25">
        <v>63.288025889967635</v>
      </c>
      <c r="U33" s="25">
        <v>85.37067900864498</v>
      </c>
      <c r="V33" s="25">
        <v>6.5744903615199854</v>
      </c>
      <c r="W33" s="25">
        <v>42.973031283710895</v>
      </c>
      <c r="X33" s="25">
        <v>58.48850733204638</v>
      </c>
      <c r="Y33" s="25">
        <v>3.125577384984911</v>
      </c>
      <c r="Z33" s="25">
        <v>57.23754045307443</v>
      </c>
      <c r="AA33" s="25">
        <v>77.9355163607151</v>
      </c>
      <c r="AB33" s="25">
        <v>4.080187226704441</v>
      </c>
      <c r="AC33" s="25">
        <v>74.4051779935275</v>
      </c>
      <c r="AD33" s="25">
        <v>97.04799702641455</v>
      </c>
      <c r="AE33" s="25">
        <v>16.253002401921538</v>
      </c>
      <c r="AF33" s="25">
        <v>70.9782092772384</v>
      </c>
      <c r="AG33" s="25">
        <v>97.04799702641455</v>
      </c>
      <c r="AH33" s="25">
        <v>4.024758268152984</v>
      </c>
      <c r="AI33" s="25">
        <v>8.293419633225458</v>
      </c>
      <c r="AJ33" s="25">
        <v>2.2026114794786635</v>
      </c>
      <c r="AK33" s="25">
        <v>23.936071934470654</v>
      </c>
    </row>
    <row r="34" spans="1:37" s="23" customFormat="1" ht="26.25">
      <c r="A34" s="8" t="s">
        <v>28</v>
      </c>
      <c r="B34" s="25">
        <v>64.94806070795384</v>
      </c>
      <c r="C34" s="25">
        <v>85.68536459311947</v>
      </c>
      <c r="D34" s="25">
        <v>21.227162529829307</v>
      </c>
      <c r="E34" s="25">
        <v>62.77244480657507</v>
      </c>
      <c r="F34" s="25">
        <v>84.46702776549934</v>
      </c>
      <c r="G34" s="25">
        <v>17.03329482756</v>
      </c>
      <c r="H34" s="25">
        <v>61.95697851431834</v>
      </c>
      <c r="I34" s="25">
        <v>83.61280869016288</v>
      </c>
      <c r="J34" s="25">
        <v>16.29953185086106</v>
      </c>
      <c r="K34" s="25">
        <v>60.49435313584106</v>
      </c>
      <c r="L34" s="25">
        <v>82.7616535929424</v>
      </c>
      <c r="M34" s="25">
        <v>13.54773069264793</v>
      </c>
      <c r="N34" s="25">
        <v>64.52581041585358</v>
      </c>
      <c r="O34" s="25">
        <v>84.6179286877117</v>
      </c>
      <c r="P34" s="25">
        <v>22.16517076803818</v>
      </c>
      <c r="Q34" s="25">
        <v>60.52473217393803</v>
      </c>
      <c r="R34" s="25">
        <v>81.16482535099446</v>
      </c>
      <c r="S34" s="25">
        <v>17.00878539617881</v>
      </c>
      <c r="T34" s="25">
        <v>56.66965057688082</v>
      </c>
      <c r="U34" s="25">
        <v>79.29836703483969</v>
      </c>
      <c r="V34" s="25">
        <v>8.961047103707195</v>
      </c>
      <c r="W34" s="25">
        <v>52.09678015814826</v>
      </c>
      <c r="X34" s="25">
        <v>73.85259651869004</v>
      </c>
      <c r="Y34" s="25">
        <v>6.228530498092444</v>
      </c>
      <c r="Z34" s="25">
        <v>56.55944251714475</v>
      </c>
      <c r="AA34" s="25">
        <v>78.42085271412138</v>
      </c>
      <c r="AB34" s="25">
        <v>10.4685671292426</v>
      </c>
      <c r="AC34" s="25">
        <v>46.42885849694666</v>
      </c>
      <c r="AD34" s="25">
        <v>62.961551129909516</v>
      </c>
      <c r="AE34" s="25">
        <v>11.572631514948853</v>
      </c>
      <c r="AF34" s="25">
        <v>24.887400431480142</v>
      </c>
      <c r="AG34" s="25">
        <v>34.39126189488122</v>
      </c>
      <c r="AH34" s="25">
        <v>4.850207475186576</v>
      </c>
      <c r="AI34" s="25">
        <v>18.274183349414255</v>
      </c>
      <c r="AJ34" s="25">
        <v>24.355426868474684</v>
      </c>
      <c r="AK34" s="25">
        <v>5.4529684911310055</v>
      </c>
    </row>
    <row r="35" spans="1:37" s="23" customFormat="1" ht="15">
      <c r="A35" s="7" t="s">
        <v>29</v>
      </c>
      <c r="B35" s="25">
        <v>74.3001087021923</v>
      </c>
      <c r="C35" s="25">
        <v>92.06423024002696</v>
      </c>
      <c r="D35" s="25">
        <v>41.59087092116966</v>
      </c>
      <c r="E35" s="25">
        <v>67.10588431128639</v>
      </c>
      <c r="F35" s="25">
        <v>86.04302357731957</v>
      </c>
      <c r="G35" s="25">
        <v>32.23675836966533</v>
      </c>
      <c r="H35" s="25">
        <v>69.14161846723282</v>
      </c>
      <c r="I35" s="25">
        <v>90.77795665411806</v>
      </c>
      <c r="J35" s="25">
        <v>29.302433120625757</v>
      </c>
      <c r="K35" s="25">
        <v>61.585795610721576</v>
      </c>
      <c r="L35" s="25">
        <v>84.42135685339066</v>
      </c>
      <c r="M35" s="25">
        <v>19.53846999663353</v>
      </c>
      <c r="N35" s="25">
        <v>77.43667454521213</v>
      </c>
      <c r="O35" s="25">
        <v>91.48461363528533</v>
      </c>
      <c r="P35" s="25">
        <v>51.57007714258387</v>
      </c>
      <c r="Q35" s="25">
        <v>60.74931090337857</v>
      </c>
      <c r="R35" s="25">
        <v>82.82541723724401</v>
      </c>
      <c r="S35" s="25">
        <v>20.10037648713926</v>
      </c>
      <c r="T35" s="25">
        <v>57.97821344063776</v>
      </c>
      <c r="U35" s="25">
        <v>79.64249545583199</v>
      </c>
      <c r="V35" s="25">
        <v>18.08757487002947</v>
      </c>
      <c r="W35" s="25">
        <v>32.40043650517018</v>
      </c>
      <c r="X35" s="25">
        <v>43.718536442509524</v>
      </c>
      <c r="Y35" s="25">
        <v>11.56031664383443</v>
      </c>
      <c r="Z35" s="25">
        <v>59.46672575796652</v>
      </c>
      <c r="AA35" s="25">
        <v>80.10848740966881</v>
      </c>
      <c r="AB35" s="25">
        <v>21.458863188083154</v>
      </c>
      <c r="AC35" s="25">
        <v>72.98234974327357</v>
      </c>
      <c r="AD35" s="25">
        <v>80.31962148021262</v>
      </c>
      <c r="AE35" s="25">
        <v>59.47216488012887</v>
      </c>
      <c r="AF35" s="25">
        <v>33.45946781251482</v>
      </c>
      <c r="AG35" s="25">
        <v>41.78883975243078</v>
      </c>
      <c r="AH35" s="25">
        <v>18.122519865552142</v>
      </c>
      <c r="AI35" s="25">
        <v>11.38783357140377</v>
      </c>
      <c r="AJ35" s="25">
        <v>13.921637438381737</v>
      </c>
      <c r="AK35" s="25">
        <v>6.722317576203061</v>
      </c>
    </row>
    <row r="36" spans="1:37" s="23" customFormat="1" ht="15" customHeight="1">
      <c r="A36" s="7" t="s">
        <v>30</v>
      </c>
      <c r="B36" s="25">
        <v>97.77821040861139</v>
      </c>
      <c r="C36" s="25">
        <v>99.74633791631983</v>
      </c>
      <c r="D36" s="25">
        <v>91.45389120227463</v>
      </c>
      <c r="E36" s="25">
        <v>88.48385043258057</v>
      </c>
      <c r="F36" s="25">
        <v>95.43882813322234</v>
      </c>
      <c r="G36" s="25">
        <v>66.13494322024935</v>
      </c>
      <c r="H36" s="25">
        <v>95.62136408891011</v>
      </c>
      <c r="I36" s="25">
        <v>98.62009051159141</v>
      </c>
      <c r="J36" s="25">
        <v>85.98535065216161</v>
      </c>
      <c r="K36" s="25">
        <v>79.62100566042638</v>
      </c>
      <c r="L36" s="25">
        <v>90.66161485691323</v>
      </c>
      <c r="M36" s="25">
        <v>44.14345833815004</v>
      </c>
      <c r="N36" s="25">
        <v>96.38480508408037</v>
      </c>
      <c r="O36" s="25">
        <v>97.28805840198245</v>
      </c>
      <c r="P36" s="25">
        <v>93.48231920132031</v>
      </c>
      <c r="Q36" s="25">
        <v>54.81524441874604</v>
      </c>
      <c r="R36" s="25">
        <v>68.00574069290164</v>
      </c>
      <c r="S36" s="25">
        <v>12.429317388598793</v>
      </c>
      <c r="T36" s="25">
        <v>90.34872931556797</v>
      </c>
      <c r="U36" s="25">
        <v>93.43915343915344</v>
      </c>
      <c r="V36" s="25">
        <v>80.41805736267466</v>
      </c>
      <c r="W36" s="25">
        <v>46.23266270040837</v>
      </c>
      <c r="X36" s="25">
        <v>58.954964264186685</v>
      </c>
      <c r="Y36" s="25">
        <v>5.3512178684657785</v>
      </c>
      <c r="Z36" s="25">
        <v>88.85579295442851</v>
      </c>
      <c r="AA36" s="25">
        <v>93.38266502100137</v>
      </c>
      <c r="AB36" s="25">
        <v>74.30928423325815</v>
      </c>
      <c r="AC36" s="25">
        <v>94.37351925692055</v>
      </c>
      <c r="AD36" s="25">
        <v>94.15616598256743</v>
      </c>
      <c r="AE36" s="25">
        <v>95.0719554518153</v>
      </c>
      <c r="AF36" s="25">
        <v>76.12478098064048</v>
      </c>
      <c r="AG36" s="25">
        <v>87.80290287704392</v>
      </c>
      <c r="AH36" s="25">
        <v>38.59867034294133</v>
      </c>
      <c r="AI36" s="25">
        <v>4.7931053303978</v>
      </c>
      <c r="AJ36" s="25">
        <v>5.69082541596104</v>
      </c>
      <c r="AK36" s="25">
        <v>1.9083997628950418</v>
      </c>
    </row>
    <row r="37" spans="1:37" s="23" customFormat="1" ht="15">
      <c r="A37" s="7" t="s">
        <v>31</v>
      </c>
      <c r="B37" s="25">
        <v>80.06968077830237</v>
      </c>
      <c r="C37" s="25">
        <v>88.82572383032894</v>
      </c>
      <c r="D37" s="25">
        <v>63.38069083420396</v>
      </c>
      <c r="E37" s="25">
        <v>73.53305428710725</v>
      </c>
      <c r="F37" s="25">
        <v>84.76926954945328</v>
      </c>
      <c r="G37" s="25">
        <v>52.11686407323927</v>
      </c>
      <c r="H37" s="25">
        <v>76.69525046402303</v>
      </c>
      <c r="I37" s="25">
        <v>85.41806790761011</v>
      </c>
      <c r="J37" s="25">
        <v>60.069588422932675</v>
      </c>
      <c r="K37" s="25">
        <v>70.17507722025573</v>
      </c>
      <c r="L37" s="25">
        <v>82.28764196034287</v>
      </c>
      <c r="M37" s="25">
        <v>47.08856771551215</v>
      </c>
      <c r="N37" s="25">
        <v>79.29524619128048</v>
      </c>
      <c r="O37" s="25">
        <v>88.11032221634244</v>
      </c>
      <c r="P37" s="25">
        <v>62.493739590114</v>
      </c>
      <c r="Q37" s="25">
        <v>67.93998646114562</v>
      </c>
      <c r="R37" s="25">
        <v>79.0981724698602</v>
      </c>
      <c r="S37" s="25">
        <v>46.672519754170324</v>
      </c>
      <c r="T37" s="25">
        <v>69.74249392329916</v>
      </c>
      <c r="U37" s="25">
        <v>80.22639273120262</v>
      </c>
      <c r="V37" s="25">
        <v>49.760216456133115</v>
      </c>
      <c r="W37" s="25">
        <v>61.22068428290785</v>
      </c>
      <c r="X37" s="25">
        <v>72.59079129772554</v>
      </c>
      <c r="Y37" s="25">
        <v>39.549296818715675</v>
      </c>
      <c r="Z37" s="25">
        <v>70.55216269328182</v>
      </c>
      <c r="AA37" s="25">
        <v>80.28514458132683</v>
      </c>
      <c r="AB37" s="25">
        <v>52.001130464393846</v>
      </c>
      <c r="AC37" s="25">
        <v>52.64495518243814</v>
      </c>
      <c r="AD37" s="25">
        <v>56.83999637328257</v>
      </c>
      <c r="AE37" s="25">
        <v>44.649220141725024</v>
      </c>
      <c r="AF37" s="25">
        <v>43.52322379063051</v>
      </c>
      <c r="AG37" s="25">
        <v>48.36740592229344</v>
      </c>
      <c r="AH37" s="25">
        <v>34.29022820091688</v>
      </c>
      <c r="AI37" s="25">
        <v>28.410278305404795</v>
      </c>
      <c r="AJ37" s="25">
        <v>33.909248931613284</v>
      </c>
      <c r="AK37" s="25">
        <v>17.929257947419508</v>
      </c>
    </row>
    <row r="38" spans="1:37" s="23" customFormat="1" ht="15">
      <c r="A38" s="7" t="s">
        <v>32</v>
      </c>
      <c r="B38" s="25">
        <v>95.47662280505256</v>
      </c>
      <c r="C38" s="25">
        <v>96.10908403205276</v>
      </c>
      <c r="D38" s="25">
        <v>86.96089717688137</v>
      </c>
      <c r="E38" s="25">
        <v>95.22415278916118</v>
      </c>
      <c r="F38" s="25">
        <v>96.00744696753503</v>
      </c>
      <c r="G38" s="25">
        <v>84.67754846874595</v>
      </c>
      <c r="H38" s="25">
        <v>95.38517489741758</v>
      </c>
      <c r="I38" s="25">
        <v>96.06769311608481</v>
      </c>
      <c r="J38" s="25">
        <v>86.19546074851144</v>
      </c>
      <c r="K38" s="25">
        <v>94.98275139609594</v>
      </c>
      <c r="L38" s="25">
        <v>95.94516241546287</v>
      </c>
      <c r="M38" s="25">
        <v>82.02444212339994</v>
      </c>
      <c r="N38" s="25">
        <v>95.52627348458694</v>
      </c>
      <c r="O38" s="25">
        <v>96.39655555102577</v>
      </c>
      <c r="P38" s="25">
        <v>83.80842742458088</v>
      </c>
      <c r="Q38" s="25">
        <v>95.01200418499359</v>
      </c>
      <c r="R38" s="25">
        <v>96.00167149088834</v>
      </c>
      <c r="S38" s="25">
        <v>81.68670473518492</v>
      </c>
      <c r="T38" s="25">
        <v>94.02015016431635</v>
      </c>
      <c r="U38" s="25">
        <v>95.27917068685139</v>
      </c>
      <c r="V38" s="25">
        <v>77.06816501101649</v>
      </c>
      <c r="W38" s="25">
        <v>92.68970170061483</v>
      </c>
      <c r="X38" s="25">
        <v>93.90019070397398</v>
      </c>
      <c r="Y38" s="25">
        <v>76.39116546082475</v>
      </c>
      <c r="Z38" s="25">
        <v>94.59108027123396</v>
      </c>
      <c r="AA38" s="25">
        <v>95.42106622093576</v>
      </c>
      <c r="AB38" s="25">
        <v>83.4157981809449</v>
      </c>
      <c r="AC38" s="25">
        <v>31.712869382344493</v>
      </c>
      <c r="AD38" s="25">
        <v>32.282876051476485</v>
      </c>
      <c r="AE38" s="25">
        <v>24.03805835309186</v>
      </c>
      <c r="AF38" s="25" t="s">
        <v>38</v>
      </c>
      <c r="AG38" s="25" t="s">
        <v>38</v>
      </c>
      <c r="AH38" s="25" t="s">
        <v>38</v>
      </c>
      <c r="AI38" s="25">
        <v>61.07233872094157</v>
      </c>
      <c r="AJ38" s="25">
        <v>60.717869098255576</v>
      </c>
      <c r="AK38" s="25">
        <v>65.84506773807436</v>
      </c>
    </row>
    <row r="39" spans="1:37" s="23" customFormat="1" ht="15">
      <c r="A39" s="7" t="s">
        <v>33</v>
      </c>
      <c r="B39" s="25">
        <v>69.04587118377295</v>
      </c>
      <c r="C39" s="25">
        <v>86.65292995184824</v>
      </c>
      <c r="D39" s="25">
        <v>39.242902936569934</v>
      </c>
      <c r="E39" s="25">
        <v>61.79178252644747</v>
      </c>
      <c r="F39" s="25">
        <v>82.30919278739113</v>
      </c>
      <c r="G39" s="25">
        <v>27.06254497596792</v>
      </c>
      <c r="H39" s="25">
        <v>61.81788819437861</v>
      </c>
      <c r="I39" s="25">
        <v>82.74508971807654</v>
      </c>
      <c r="J39" s="25">
        <v>26.39500861357931</v>
      </c>
      <c r="K39" s="25">
        <v>53.1727199581166</v>
      </c>
      <c r="L39" s="25">
        <v>74.64560639840919</v>
      </c>
      <c r="M39" s="25">
        <v>16.826175019208986</v>
      </c>
      <c r="N39" s="25">
        <v>72.3528590708383</v>
      </c>
      <c r="O39" s="25">
        <v>90.2519593385158</v>
      </c>
      <c r="P39" s="25">
        <v>42.05556047271426</v>
      </c>
      <c r="Q39" s="25">
        <v>51.413874400296116</v>
      </c>
      <c r="R39" s="25">
        <v>72.4122408830702</v>
      </c>
      <c r="S39" s="25">
        <v>15.870535914713379</v>
      </c>
      <c r="T39" s="25">
        <v>52.74812174959424</v>
      </c>
      <c r="U39" s="25">
        <v>75.2880087421888</v>
      </c>
      <c r="V39" s="25">
        <v>14.595495284017225</v>
      </c>
      <c r="W39" s="25">
        <v>41.13243338648155</v>
      </c>
      <c r="X39" s="25">
        <v>60.83126575314229</v>
      </c>
      <c r="Y39" s="25">
        <v>7.788779385902464</v>
      </c>
      <c r="Z39" s="25">
        <v>52.49220998294081</v>
      </c>
      <c r="AA39" s="25">
        <v>71.5817481043182</v>
      </c>
      <c r="AB39" s="25">
        <v>20.17989104431472</v>
      </c>
      <c r="AC39" s="25">
        <v>86.28404395851486</v>
      </c>
      <c r="AD39" s="25">
        <v>90.00331924297011</v>
      </c>
      <c r="AE39" s="25">
        <v>79.98853233074605</v>
      </c>
      <c r="AF39" s="25">
        <v>43.69064592949278</v>
      </c>
      <c r="AG39" s="25">
        <v>60.43325972394205</v>
      </c>
      <c r="AH39" s="25">
        <v>15.350899134537311</v>
      </c>
      <c r="AI39" s="25">
        <v>3.3686315628005663</v>
      </c>
      <c r="AJ39" s="25">
        <v>5.098372358435803</v>
      </c>
      <c r="AK39" s="25">
        <v>0.44074845141569274</v>
      </c>
    </row>
    <row r="40" spans="1:37" s="23" customFormat="1" ht="15">
      <c r="A40" s="7" t="s">
        <v>34</v>
      </c>
      <c r="B40" s="25">
        <v>63.186541473464715</v>
      </c>
      <c r="C40" s="25">
        <v>76.29454941544694</v>
      </c>
      <c r="D40" s="25">
        <v>43.01140235472634</v>
      </c>
      <c r="E40" s="25">
        <v>52.89047986438665</v>
      </c>
      <c r="F40" s="25">
        <v>71.3980279668521</v>
      </c>
      <c r="G40" s="25">
        <v>24.404659641613925</v>
      </c>
      <c r="H40" s="25">
        <v>59.115643262040656</v>
      </c>
      <c r="I40" s="25">
        <v>73.30585991402883</v>
      </c>
      <c r="J40" s="25">
        <v>37.274826843096264</v>
      </c>
      <c r="K40" s="25">
        <v>49.591148258764306</v>
      </c>
      <c r="L40" s="25">
        <v>68.02480548609374</v>
      </c>
      <c r="M40" s="25">
        <v>21.219056887245944</v>
      </c>
      <c r="N40" s="25">
        <v>69.65655727171215</v>
      </c>
      <c r="O40" s="25">
        <v>81.04064377997491</v>
      </c>
      <c r="P40" s="25">
        <v>52.13478508019929</v>
      </c>
      <c r="Q40" s="25">
        <v>48.17670787046981</v>
      </c>
      <c r="R40" s="25">
        <v>66.80258542805045</v>
      </c>
      <c r="S40" s="25">
        <v>19.508761330001832</v>
      </c>
      <c r="T40" s="25">
        <v>47.03695445754431</v>
      </c>
      <c r="U40" s="25">
        <v>64.39410397747788</v>
      </c>
      <c r="V40" s="25">
        <v>20.321765710378575</v>
      </c>
      <c r="W40" s="25">
        <v>40.24511578040118</v>
      </c>
      <c r="X40" s="25">
        <v>57.274438033480514</v>
      </c>
      <c r="Y40" s="25">
        <v>14.034501087887723</v>
      </c>
      <c r="Z40" s="25">
        <v>47.33530020530002</v>
      </c>
      <c r="AA40" s="25">
        <v>64.87250405658695</v>
      </c>
      <c r="AB40" s="25">
        <v>20.342981538770196</v>
      </c>
      <c r="AC40" s="25">
        <v>72.32981691016433</v>
      </c>
      <c r="AD40" s="25">
        <v>80.0461619368536</v>
      </c>
      <c r="AE40" s="25">
        <v>60.453234664357524</v>
      </c>
      <c r="AF40" s="25">
        <v>44.75081772618763</v>
      </c>
      <c r="AG40" s="25">
        <v>59.882564991542225</v>
      </c>
      <c r="AH40" s="25">
        <v>21.46084814886132</v>
      </c>
      <c r="AI40" s="25">
        <v>6.03303236892427</v>
      </c>
      <c r="AJ40" s="25">
        <v>8.699300154472434</v>
      </c>
      <c r="AK40" s="25">
        <v>1.9292567426554608</v>
      </c>
    </row>
    <row r="41" spans="1:37" s="23" customFormat="1" ht="15">
      <c r="A41" s="7" t="s">
        <v>35</v>
      </c>
      <c r="B41" s="25">
        <v>98.93945207227299</v>
      </c>
      <c r="C41" s="25">
        <v>98.93945207227299</v>
      </c>
      <c r="D41" s="25" t="s">
        <v>38</v>
      </c>
      <c r="E41" s="25">
        <v>98.04076346717187</v>
      </c>
      <c r="F41" s="25">
        <v>98.04076346717187</v>
      </c>
      <c r="G41" s="25" t="s">
        <v>38</v>
      </c>
      <c r="H41" s="25">
        <v>98.05041636463923</v>
      </c>
      <c r="I41" s="25">
        <v>98.05041636463923</v>
      </c>
      <c r="J41" s="25" t="s">
        <v>38</v>
      </c>
      <c r="K41" s="25">
        <v>97.89749110669058</v>
      </c>
      <c r="L41" s="25">
        <v>97.89749110669058</v>
      </c>
      <c r="M41" s="25" t="s">
        <v>38</v>
      </c>
      <c r="N41" s="25">
        <v>98.84231337335777</v>
      </c>
      <c r="O41" s="25">
        <v>98.84231337335777</v>
      </c>
      <c r="P41" s="25" t="s">
        <v>38</v>
      </c>
      <c r="Q41" s="25">
        <v>96.47323304161131</v>
      </c>
      <c r="R41" s="25">
        <v>96.47323304161131</v>
      </c>
      <c r="S41" s="25" t="s">
        <v>38</v>
      </c>
      <c r="T41" s="25">
        <v>96.8913690902157</v>
      </c>
      <c r="U41" s="25">
        <v>96.8913690902157</v>
      </c>
      <c r="V41" s="25" t="s">
        <v>38</v>
      </c>
      <c r="W41" s="25">
        <v>84.51589884841704</v>
      </c>
      <c r="X41" s="25">
        <v>84.51589884841704</v>
      </c>
      <c r="Y41" s="25" t="s">
        <v>38</v>
      </c>
      <c r="Z41" s="25">
        <v>95.89332752447979</v>
      </c>
      <c r="AA41" s="25">
        <v>95.89332752447979</v>
      </c>
      <c r="AB41" s="25" t="s">
        <v>38</v>
      </c>
      <c r="AC41" s="25">
        <v>49.08270517830455</v>
      </c>
      <c r="AD41" s="25">
        <v>49.08270517830455</v>
      </c>
      <c r="AE41" s="25" t="s">
        <v>38</v>
      </c>
      <c r="AF41" s="25">
        <v>47.84865540401162</v>
      </c>
      <c r="AG41" s="25">
        <v>47.84865540401162</v>
      </c>
      <c r="AH41" s="25" t="s">
        <v>38</v>
      </c>
      <c r="AI41" s="25">
        <v>50.430170079689034</v>
      </c>
      <c r="AJ41" s="25">
        <v>50.430170079689034</v>
      </c>
      <c r="AK41" s="25" t="s">
        <v>38</v>
      </c>
    </row>
    <row r="42" spans="1:37" s="23" customFormat="1" ht="15">
      <c r="A42" s="6" t="s">
        <v>36</v>
      </c>
      <c r="B42" s="22">
        <v>87.11041564639774</v>
      </c>
      <c r="C42" s="22">
        <v>91.8921755665081</v>
      </c>
      <c r="D42" s="22">
        <v>77.5643096024047</v>
      </c>
      <c r="E42" s="22">
        <v>76.58758975738921</v>
      </c>
      <c r="F42" s="22">
        <v>83.83130028607873</v>
      </c>
      <c r="G42" s="22">
        <v>62.12654821324093</v>
      </c>
      <c r="H42" s="22">
        <v>82.16888492584683</v>
      </c>
      <c r="I42" s="22">
        <v>89.84480741494887</v>
      </c>
      <c r="J42" s="22">
        <v>66.84499345269482</v>
      </c>
      <c r="K42" s="22">
        <v>54.90355104922622</v>
      </c>
      <c r="L42" s="22">
        <v>73.17201729685236</v>
      </c>
      <c r="M42" s="22">
        <v>18.433147061039044</v>
      </c>
      <c r="N42" s="22">
        <v>87.0474673894732</v>
      </c>
      <c r="O42" s="22">
        <v>90.80702114844031</v>
      </c>
      <c r="P42" s="22">
        <v>79.54205108652246</v>
      </c>
      <c r="Q42" s="22">
        <v>46.083470559572035</v>
      </c>
      <c r="R42" s="22">
        <v>63.065676641383</v>
      </c>
      <c r="S42" s="22">
        <v>12.180902712926724</v>
      </c>
      <c r="T42" s="22">
        <v>74.78185768644471</v>
      </c>
      <c r="U42" s="22">
        <v>82.92685148796963</v>
      </c>
      <c r="V42" s="22">
        <v>58.52153181144174</v>
      </c>
      <c r="W42" s="22">
        <v>36.245944689949916</v>
      </c>
      <c r="X42" s="22">
        <v>50.5970211694387</v>
      </c>
      <c r="Y42" s="22">
        <v>7.596054229641699</v>
      </c>
      <c r="Z42" s="22">
        <v>73.59824492183996</v>
      </c>
      <c r="AA42" s="22">
        <v>81.8479772015714</v>
      </c>
      <c r="AB42" s="22">
        <v>57.12882351787894</v>
      </c>
      <c r="AC42" s="22">
        <v>84.49479137934749</v>
      </c>
      <c r="AD42" s="22">
        <v>84.39316854771793</v>
      </c>
      <c r="AE42" s="22">
        <v>84.69766696144158</v>
      </c>
      <c r="AF42" s="22">
        <v>73.31486799473298</v>
      </c>
      <c r="AG42" s="22">
        <v>78.6633334157116</v>
      </c>
      <c r="AH42" s="22">
        <v>62.63741472767028</v>
      </c>
      <c r="AI42" s="22">
        <v>7.147278882624747</v>
      </c>
      <c r="AJ42" s="22">
        <v>9.860775877316465</v>
      </c>
      <c r="AK42" s="22">
        <v>1.7301666699343</v>
      </c>
    </row>
    <row r="43" spans="1:37" s="33" customFormat="1" ht="15">
      <c r="A43" s="31" t="s">
        <v>37</v>
      </c>
      <c r="B43" s="32">
        <v>95.70251310312064</v>
      </c>
      <c r="C43" s="32">
        <v>97.65036601166946</v>
      </c>
      <c r="D43" s="32">
        <v>92.12397501486804</v>
      </c>
      <c r="E43" s="32">
        <v>88.68813016454534</v>
      </c>
      <c r="F43" s="32">
        <v>91.95822432760313</v>
      </c>
      <c r="G43" s="32">
        <v>82.68040932314308</v>
      </c>
      <c r="H43" s="32">
        <v>91.33587502232784</v>
      </c>
      <c r="I43" s="32">
        <v>95.8511525034868</v>
      </c>
      <c r="J43" s="32">
        <v>83.04054000270638</v>
      </c>
      <c r="K43" s="32">
        <v>50.48872759550405</v>
      </c>
      <c r="L43" s="32">
        <v>70.89897747810944</v>
      </c>
      <c r="M43" s="32">
        <v>12.99161666115156</v>
      </c>
      <c r="N43" s="32">
        <v>96.5828413414528</v>
      </c>
      <c r="O43" s="32">
        <v>97.89268884469057</v>
      </c>
      <c r="P43" s="32">
        <v>94.17642802370851</v>
      </c>
      <c r="Q43" s="32">
        <v>34.0381873251598</v>
      </c>
      <c r="R43" s="32">
        <v>49.349865066723886</v>
      </c>
      <c r="S43" s="32">
        <v>5.908023208168875</v>
      </c>
      <c r="T43" s="32">
        <v>88.226570059862</v>
      </c>
      <c r="U43" s="32">
        <v>93.0707842635614</v>
      </c>
      <c r="V43" s="32">
        <v>79.32692216575715</v>
      </c>
      <c r="W43" s="32">
        <v>32.6966864211577</v>
      </c>
      <c r="X43" s="32">
        <v>49.1929999752416</v>
      </c>
      <c r="Y43" s="32">
        <v>2.3901442228420873</v>
      </c>
      <c r="Z43" s="32">
        <v>87.65281296087707</v>
      </c>
      <c r="AA43" s="32">
        <v>92.64892177171106</v>
      </c>
      <c r="AB43" s="32">
        <v>78.4741087609056</v>
      </c>
      <c r="AC43" s="32">
        <v>90.7106954142852</v>
      </c>
      <c r="AD43" s="32">
        <v>87.51157455166665</v>
      </c>
      <c r="AE43" s="32">
        <v>96.58802619504368</v>
      </c>
      <c r="AF43" s="32">
        <v>88.89972530573948</v>
      </c>
      <c r="AG43" s="32">
        <v>87.37825057150638</v>
      </c>
      <c r="AH43" s="32">
        <v>91.69493394950892</v>
      </c>
      <c r="AI43" s="32">
        <v>7.724197931102388</v>
      </c>
      <c r="AJ43" s="32">
        <v>11.475229221513398</v>
      </c>
      <c r="AK43" s="32">
        <v>0.8329135409666178</v>
      </c>
    </row>
    <row r="44" spans="1:37" s="23" customFormat="1" ht="32.25" customHeight="1">
      <c r="A44" s="39" t="s">
        <v>75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</row>
    <row r="45" spans="1:37" s="23" customFormat="1" ht="21.75" customHeight="1">
      <c r="A45" s="39" t="s">
        <v>68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</row>
    <row r="46" spans="1:37" s="23" customFormat="1" ht="21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2:22" s="23" customFormat="1" ht="1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2:37" s="23" customFormat="1" ht="1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AJ48" s="22"/>
      <c r="AK48" s="22"/>
    </row>
    <row r="49" spans="2:37" s="23" customFormat="1" ht="1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AJ49" s="25"/>
      <c r="AK49" s="25"/>
    </row>
    <row r="50" spans="2:37" s="23" customFormat="1" ht="1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AJ50" s="25"/>
      <c r="AK50" s="25"/>
    </row>
    <row r="51" spans="2:37" s="23" customFormat="1" ht="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AJ51" s="25"/>
      <c r="AK51" s="25"/>
    </row>
    <row r="52" spans="2:37" ht="1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AB52" s="23"/>
      <c r="AC52" s="23"/>
      <c r="AD52" s="23"/>
      <c r="AE52" s="23"/>
      <c r="AF52" s="23"/>
      <c r="AG52" s="23"/>
      <c r="AH52" s="23"/>
      <c r="AI52" s="23"/>
      <c r="AJ52" s="25"/>
      <c r="AK52" s="25"/>
    </row>
    <row r="53" spans="2:37" ht="1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AB53" s="23"/>
      <c r="AC53" s="23"/>
      <c r="AD53" s="23"/>
      <c r="AE53" s="23"/>
      <c r="AF53" s="23"/>
      <c r="AG53" s="23"/>
      <c r="AH53" s="23"/>
      <c r="AI53" s="23"/>
      <c r="AJ53" s="25"/>
      <c r="AK53" s="25"/>
    </row>
    <row r="54" spans="2:37" ht="1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AB54" s="23"/>
      <c r="AC54" s="23"/>
      <c r="AD54" s="23"/>
      <c r="AE54" s="23"/>
      <c r="AF54" s="23"/>
      <c r="AG54" s="23"/>
      <c r="AH54" s="23"/>
      <c r="AI54" s="23"/>
      <c r="AJ54" s="25"/>
      <c r="AK54" s="25"/>
    </row>
    <row r="55" spans="2:37" ht="1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AB55" s="23"/>
      <c r="AC55" s="23"/>
      <c r="AD55" s="23"/>
      <c r="AE55" s="23"/>
      <c r="AF55" s="23"/>
      <c r="AG55" s="23"/>
      <c r="AH55" s="23"/>
      <c r="AI55" s="23"/>
      <c r="AJ55" s="25"/>
      <c r="AK55" s="25"/>
    </row>
    <row r="56" spans="2:37" ht="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AB56" s="23"/>
      <c r="AC56" s="23"/>
      <c r="AD56" s="23"/>
      <c r="AE56" s="23"/>
      <c r="AF56" s="23"/>
      <c r="AG56" s="23"/>
      <c r="AH56" s="23"/>
      <c r="AI56" s="23"/>
      <c r="AJ56" s="25"/>
      <c r="AK56" s="25"/>
    </row>
    <row r="57" spans="2:37" ht="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AB57" s="23"/>
      <c r="AC57" s="23"/>
      <c r="AD57" s="23"/>
      <c r="AE57" s="23"/>
      <c r="AF57" s="23"/>
      <c r="AG57" s="23"/>
      <c r="AH57" s="23"/>
      <c r="AI57" s="23"/>
      <c r="AJ57" s="25"/>
      <c r="AK57" s="25"/>
    </row>
    <row r="58" spans="2:37" ht="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AB58" s="23"/>
      <c r="AC58" s="23"/>
      <c r="AD58" s="23"/>
      <c r="AE58" s="23"/>
      <c r="AF58" s="23"/>
      <c r="AG58" s="23"/>
      <c r="AH58" s="23"/>
      <c r="AI58" s="23"/>
      <c r="AJ58" s="25"/>
      <c r="AK58" s="25"/>
    </row>
    <row r="59" spans="2:37" ht="1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AB59" s="23"/>
      <c r="AC59" s="23"/>
      <c r="AD59" s="23"/>
      <c r="AE59" s="23"/>
      <c r="AF59" s="23"/>
      <c r="AG59" s="23"/>
      <c r="AH59" s="23"/>
      <c r="AI59" s="23"/>
      <c r="AJ59" s="25"/>
      <c r="AK59" s="25"/>
    </row>
    <row r="60" spans="2:35" ht="1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AB60" s="23"/>
      <c r="AC60" s="23"/>
      <c r="AD60" s="23"/>
      <c r="AE60" s="23"/>
      <c r="AF60" s="23"/>
      <c r="AG60" s="23"/>
      <c r="AH60" s="23"/>
      <c r="AI60" s="23"/>
    </row>
    <row r="61" spans="2:22" ht="1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2:22" ht="1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2:22" ht="1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2:22" ht="1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2:22" ht="1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2:22" ht="1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2:22" ht="1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2:22" ht="1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2:22" ht="1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2:22" ht="1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2:22" ht="1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2:22" ht="1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2:22" ht="1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2:22" ht="1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2:22" ht="1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2:22" ht="1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2:22" ht="1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2:22" ht="1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2:22" ht="1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2:22" ht="1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2:22" ht="1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2:22" ht="1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2:22" ht="1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2:22" ht="1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2:22" ht="1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2:22" ht="1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2:22" ht="1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2:22" ht="1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2:22" ht="1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2:22" ht="1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2:22" ht="1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2:22" ht="1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2:22" ht="1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2:22" ht="1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2:22" ht="1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2:22" ht="1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2:22" ht="1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2:22" ht="1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2:22" ht="1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2:22" ht="1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2:22" ht="1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2:22" ht="1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2:22" ht="1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2:22" ht="1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2:22" ht="1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2:22" ht="1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2:22" ht="1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2:22" ht="1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2:22" ht="1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2:22" ht="1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2:22" ht="1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2:22" ht="1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2:22" ht="1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2:22" ht="1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2:22" ht="1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2:22" ht="1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2:22" ht="1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2:22" ht="1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2:22" ht="1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2:22" ht="1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2:22" ht="1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2:22" ht="1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2:22" ht="1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2:22" ht="1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2:22" ht="1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2:22" ht="1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2:22" ht="1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2:22" ht="1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2:22" ht="1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2:22" ht="1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2:22" ht="1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2:22" ht="1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2:22" ht="1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  <row r="134" spans="2:22" ht="1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</row>
    <row r="135" spans="2:22" ht="1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</row>
    <row r="136" spans="2:22" ht="1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</row>
    <row r="137" spans="2:22" ht="1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</row>
    <row r="138" spans="2:22" ht="1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</row>
    <row r="139" spans="2:22" ht="1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</row>
    <row r="140" spans="2:22" ht="1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</row>
    <row r="141" spans="2:22" ht="1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</row>
    <row r="142" spans="2:22" ht="1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</row>
    <row r="143" spans="2:22" ht="1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</row>
    <row r="144" spans="2:22" ht="1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</row>
    <row r="145" spans="2:22" ht="1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</row>
    <row r="146" spans="2:22" ht="1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</row>
    <row r="147" spans="2:22" ht="1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</row>
    <row r="148" spans="2:22" ht="1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</row>
    <row r="149" spans="2:22" ht="1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</row>
    <row r="150" spans="2:22" ht="1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</row>
    <row r="151" spans="2:22" ht="1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</row>
    <row r="152" spans="2:22" ht="1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</row>
    <row r="153" spans="2:22" ht="1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</row>
    <row r="154" spans="2:22" ht="1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</row>
    <row r="155" spans="2:22" ht="1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</row>
    <row r="156" spans="2:22" ht="1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</row>
    <row r="157" spans="2:22" ht="1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</row>
  </sheetData>
  <sheetProtection/>
  <mergeCells count="20">
    <mergeCell ref="AI6:AK6"/>
    <mergeCell ref="A44:AK44"/>
    <mergeCell ref="A45:AK45"/>
    <mergeCell ref="A46:AK46"/>
    <mergeCell ref="Q6:S6"/>
    <mergeCell ref="T6:V6"/>
    <mergeCell ref="W6:Y6"/>
    <mergeCell ref="Z6:AB6"/>
    <mergeCell ref="AC6:AE6"/>
    <mergeCell ref="AF6:AH6"/>
    <mergeCell ref="A1:C1"/>
    <mergeCell ref="A2:AI2"/>
    <mergeCell ref="A3:AI3"/>
    <mergeCell ref="A5:A8"/>
    <mergeCell ref="B5:AK5"/>
    <mergeCell ref="B6:D6"/>
    <mergeCell ref="E6:G6"/>
    <mergeCell ref="H6:J6"/>
    <mergeCell ref="K6:M6"/>
    <mergeCell ref="N6:P6"/>
  </mergeCells>
  <conditionalFormatting sqref="B9:AK43">
    <cfRule type="containsBlanks" priority="19" dxfId="0" stopIfTrue="1">
      <formula>LEN(TRIM(B9))=0</formula>
    </cfRule>
  </conditionalFormatting>
  <hyperlinks>
    <hyperlink ref="A1" location="Содержание!A1" display="К содержанию"/>
  </hyperlinks>
  <printOptions horizontalCentered="1"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geOrder="overThenDown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1">
      <selection activeCell="V6" sqref="V6"/>
    </sheetView>
  </sheetViews>
  <sheetFormatPr defaultColWidth="9.140625" defaultRowHeight="12.75"/>
  <cols>
    <col min="1" max="1" width="28.421875" style="11" customWidth="1"/>
    <col min="2" max="2" width="19.421875" style="11" customWidth="1"/>
    <col min="3" max="3" width="19.7109375" style="11" customWidth="1"/>
    <col min="4" max="4" width="16.00390625" style="11" customWidth="1"/>
    <col min="5" max="16384" width="9.140625" style="11" customWidth="1"/>
  </cols>
  <sheetData>
    <row r="1" spans="1:3" ht="18.75" customHeight="1">
      <c r="A1" s="37" t="s">
        <v>2</v>
      </c>
      <c r="B1" s="37"/>
      <c r="C1" s="37"/>
    </row>
    <row r="2" ht="18.75" customHeight="1"/>
    <row r="3" spans="1:4" ht="66" customHeight="1">
      <c r="A3" s="38" t="s">
        <v>79</v>
      </c>
      <c r="B3" s="38"/>
      <c r="C3" s="38"/>
      <c r="D3" s="38"/>
    </row>
    <row r="4" ht="7.5" customHeight="1"/>
    <row r="5" ht="13.5" thickBot="1">
      <c r="D5" s="12" t="s">
        <v>47</v>
      </c>
    </row>
    <row r="6" spans="1:4" ht="54" customHeight="1" thickBot="1">
      <c r="A6" s="13"/>
      <c r="B6" s="13" t="s">
        <v>40</v>
      </c>
      <c r="C6" s="13" t="s">
        <v>41</v>
      </c>
      <c r="D6" s="13" t="s">
        <v>42</v>
      </c>
    </row>
    <row r="7" spans="1:4" ht="13.5" thickBot="1">
      <c r="A7" s="14" t="s">
        <v>3</v>
      </c>
      <c r="B7" s="15">
        <v>1</v>
      </c>
      <c r="C7" s="15">
        <v>2</v>
      </c>
      <c r="D7" s="16">
        <v>3</v>
      </c>
    </row>
    <row r="8" spans="1:4" ht="12.75">
      <c r="A8" s="7" t="s">
        <v>37</v>
      </c>
      <c r="B8" s="10">
        <v>87.5937984466661</v>
      </c>
      <c r="C8" s="10">
        <v>92.86080421875324</v>
      </c>
      <c r="D8" s="10">
        <v>77.98735822079799</v>
      </c>
    </row>
    <row r="9" spans="1:4" ht="67.5" customHeight="1">
      <c r="A9" s="39" t="s">
        <v>69</v>
      </c>
      <c r="B9" s="39"/>
      <c r="C9" s="39"/>
      <c r="D9" s="39"/>
    </row>
    <row r="10" spans="1:4" ht="32.25" customHeight="1">
      <c r="A10" s="39" t="s">
        <v>68</v>
      </c>
      <c r="B10" s="39"/>
      <c r="C10" s="39"/>
      <c r="D10" s="39"/>
    </row>
    <row r="11" spans="1:4" ht="32.25" customHeight="1">
      <c r="A11" s="40"/>
      <c r="B11" s="40"/>
      <c r="C11" s="40"/>
      <c r="D11" s="40"/>
    </row>
    <row r="12" spans="2:4" ht="12.75">
      <c r="B12" s="17"/>
      <c r="C12" s="17"/>
      <c r="D12" s="17"/>
    </row>
    <row r="13" spans="2:4" ht="12.75">
      <c r="B13" s="17"/>
      <c r="C13" s="17"/>
      <c r="D13" s="17"/>
    </row>
    <row r="14" spans="2:4" ht="12.75">
      <c r="B14" s="17"/>
      <c r="C14" s="17"/>
      <c r="D14" s="17"/>
    </row>
    <row r="15" spans="2:4" ht="12.75">
      <c r="B15" s="17"/>
      <c r="C15" s="17"/>
      <c r="D15" s="17"/>
    </row>
    <row r="16" spans="2:4" ht="12.75">
      <c r="B16" s="17"/>
      <c r="C16" s="17"/>
      <c r="D16" s="17"/>
    </row>
    <row r="17" spans="2:4" ht="12.75">
      <c r="B17" s="17"/>
      <c r="C17" s="17"/>
      <c r="D17" s="17"/>
    </row>
    <row r="18" spans="2:4" ht="12.75">
      <c r="B18" s="17"/>
      <c r="C18" s="17"/>
      <c r="D18" s="17"/>
    </row>
    <row r="19" spans="2:4" ht="12.75">
      <c r="B19" s="17"/>
      <c r="C19" s="17"/>
      <c r="D19" s="17"/>
    </row>
    <row r="20" spans="2:4" ht="12.75">
      <c r="B20" s="17"/>
      <c r="C20" s="17"/>
      <c r="D20" s="17"/>
    </row>
    <row r="21" spans="2:4" ht="12.75">
      <c r="B21" s="17"/>
      <c r="C21" s="17"/>
      <c r="D21" s="17"/>
    </row>
    <row r="22" spans="2:4" ht="12.75">
      <c r="B22" s="17"/>
      <c r="C22" s="17"/>
      <c r="D22" s="17"/>
    </row>
    <row r="23" spans="2:4" ht="12.75">
      <c r="B23" s="17"/>
      <c r="C23" s="17"/>
      <c r="D23" s="17"/>
    </row>
    <row r="24" spans="2:4" ht="12.75">
      <c r="B24" s="17"/>
      <c r="C24" s="17"/>
      <c r="D24" s="17"/>
    </row>
    <row r="25" spans="2:4" ht="12.75">
      <c r="B25" s="17"/>
      <c r="C25" s="17"/>
      <c r="D25" s="17"/>
    </row>
    <row r="26" spans="2:4" ht="12.75">
      <c r="B26" s="17"/>
      <c r="C26" s="17"/>
      <c r="D26" s="17"/>
    </row>
    <row r="27" spans="2:4" ht="12.75">
      <c r="B27" s="17"/>
      <c r="C27" s="17"/>
      <c r="D27" s="17"/>
    </row>
    <row r="28" spans="2:4" ht="12.75">
      <c r="B28" s="17"/>
      <c r="C28" s="17"/>
      <c r="D28" s="17"/>
    </row>
    <row r="29" spans="2:4" ht="12.75">
      <c r="B29" s="17"/>
      <c r="C29" s="17"/>
      <c r="D29" s="17"/>
    </row>
    <row r="30" spans="2:4" ht="12.75">
      <c r="B30" s="17"/>
      <c r="C30" s="17"/>
      <c r="D30" s="17"/>
    </row>
    <row r="31" spans="2:4" ht="12.75">
      <c r="B31" s="17"/>
      <c r="C31" s="17"/>
      <c r="D31" s="17"/>
    </row>
    <row r="32" spans="2:4" ht="12.75">
      <c r="B32" s="17"/>
      <c r="C32" s="17"/>
      <c r="D32" s="17"/>
    </row>
    <row r="33" spans="2:4" ht="12.75">
      <c r="B33" s="17"/>
      <c r="C33" s="17"/>
      <c r="D33" s="17"/>
    </row>
    <row r="34" spans="2:4" ht="12.75">
      <c r="B34" s="17"/>
      <c r="C34" s="17"/>
      <c r="D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  <row r="39" spans="2:4" ht="12.75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17"/>
      <c r="C52" s="17"/>
      <c r="D52" s="17"/>
    </row>
    <row r="53" spans="2:4" ht="12.75">
      <c r="B53" s="17"/>
      <c r="C53" s="17"/>
      <c r="D53" s="17"/>
    </row>
    <row r="54" spans="2:4" ht="12.75">
      <c r="B54" s="17"/>
      <c r="C54" s="17"/>
      <c r="D54" s="17"/>
    </row>
    <row r="55" spans="2:4" ht="12.75">
      <c r="B55" s="17"/>
      <c r="C55" s="17"/>
      <c r="D55" s="17"/>
    </row>
    <row r="56" spans="2:4" ht="12.75">
      <c r="B56" s="17"/>
      <c r="C56" s="17"/>
      <c r="D56" s="17"/>
    </row>
    <row r="57" spans="2:4" ht="12.75">
      <c r="B57" s="17"/>
      <c r="C57" s="17"/>
      <c r="D57" s="17"/>
    </row>
    <row r="58" spans="2:4" ht="12.75">
      <c r="B58" s="17"/>
      <c r="C58" s="17"/>
      <c r="D58" s="17"/>
    </row>
    <row r="59" spans="2:4" ht="12.75">
      <c r="B59" s="17"/>
      <c r="C59" s="17"/>
      <c r="D59" s="17"/>
    </row>
    <row r="60" spans="2:4" ht="12.75">
      <c r="B60" s="17"/>
      <c r="C60" s="17"/>
      <c r="D60" s="17"/>
    </row>
    <row r="61" spans="2:4" ht="12.75">
      <c r="B61" s="17"/>
      <c r="C61" s="17"/>
      <c r="D61" s="17"/>
    </row>
    <row r="62" spans="2:4" ht="12.75">
      <c r="B62" s="17"/>
      <c r="C62" s="17"/>
      <c r="D62" s="17"/>
    </row>
    <row r="63" spans="2:4" ht="12.75">
      <c r="B63" s="17"/>
      <c r="C63" s="17"/>
      <c r="D63" s="17"/>
    </row>
    <row r="64" spans="2:4" ht="12.75">
      <c r="B64" s="17"/>
      <c r="C64" s="17"/>
      <c r="D64" s="17"/>
    </row>
    <row r="65" spans="2:4" ht="12.75">
      <c r="B65" s="17"/>
      <c r="C65" s="17"/>
      <c r="D65" s="17"/>
    </row>
    <row r="66" spans="2:4" ht="12.75">
      <c r="B66" s="17"/>
      <c r="C66" s="17"/>
      <c r="D66" s="17"/>
    </row>
    <row r="67" spans="2:4" ht="12.75">
      <c r="B67" s="17"/>
      <c r="C67" s="17"/>
      <c r="D67" s="17"/>
    </row>
    <row r="68" spans="2:4" ht="12.75">
      <c r="B68" s="17"/>
      <c r="C68" s="17"/>
      <c r="D68" s="17"/>
    </row>
    <row r="69" spans="2:4" ht="12.75">
      <c r="B69" s="17"/>
      <c r="C69" s="17"/>
      <c r="D69" s="17"/>
    </row>
    <row r="70" spans="2:4" ht="12.75">
      <c r="B70" s="17"/>
      <c r="C70" s="17"/>
      <c r="D70" s="17"/>
    </row>
    <row r="71" spans="2:4" ht="12.75">
      <c r="B71" s="17"/>
      <c r="C71" s="17"/>
      <c r="D71" s="17"/>
    </row>
    <row r="72" spans="2:4" ht="12.75">
      <c r="B72" s="17"/>
      <c r="C72" s="17"/>
      <c r="D72" s="17"/>
    </row>
    <row r="73" spans="2:4" ht="12.75">
      <c r="B73" s="17"/>
      <c r="C73" s="17"/>
      <c r="D73" s="17"/>
    </row>
    <row r="74" spans="2:4" ht="12.75">
      <c r="B74" s="17"/>
      <c r="C74" s="17"/>
      <c r="D74" s="17"/>
    </row>
    <row r="75" spans="2:4" ht="12.75">
      <c r="B75" s="17"/>
      <c r="C75" s="17"/>
      <c r="D75" s="17"/>
    </row>
    <row r="76" spans="2:4" ht="12.75">
      <c r="B76" s="17"/>
      <c r="C76" s="17"/>
      <c r="D76" s="17"/>
    </row>
    <row r="77" spans="2:4" ht="12.75">
      <c r="B77" s="17"/>
      <c r="C77" s="17"/>
      <c r="D77" s="17"/>
    </row>
    <row r="78" spans="2:4" ht="12.75">
      <c r="B78" s="17"/>
      <c r="C78" s="17"/>
      <c r="D78" s="17"/>
    </row>
    <row r="79" spans="2:4" ht="12.75">
      <c r="B79" s="17"/>
      <c r="C79" s="17"/>
      <c r="D79" s="17"/>
    </row>
    <row r="80" spans="2:4" ht="12.75">
      <c r="B80" s="17"/>
      <c r="C80" s="17"/>
      <c r="D80" s="17"/>
    </row>
    <row r="81" spans="2:4" ht="12.75">
      <c r="B81" s="17"/>
      <c r="C81" s="17"/>
      <c r="D81" s="17"/>
    </row>
    <row r="82" spans="2:4" ht="12.75">
      <c r="B82" s="17"/>
      <c r="C82" s="17"/>
      <c r="D82" s="17"/>
    </row>
    <row r="83" spans="2:4" ht="12.75">
      <c r="B83" s="17"/>
      <c r="C83" s="17"/>
      <c r="D83" s="17"/>
    </row>
    <row r="84" spans="2:4" ht="12.75">
      <c r="B84" s="17"/>
      <c r="C84" s="17"/>
      <c r="D84" s="17"/>
    </row>
    <row r="85" spans="2:4" ht="12.75">
      <c r="B85" s="17"/>
      <c r="C85" s="17"/>
      <c r="D85" s="17"/>
    </row>
    <row r="86" spans="2:4" ht="12.75">
      <c r="B86" s="17"/>
      <c r="C86" s="17"/>
      <c r="D86" s="17"/>
    </row>
    <row r="87" spans="2:4" ht="12.75">
      <c r="B87" s="17"/>
      <c r="C87" s="17"/>
      <c r="D87" s="17"/>
    </row>
    <row r="88" spans="2:4" ht="12.75">
      <c r="B88" s="17"/>
      <c r="C88" s="17"/>
      <c r="D88" s="17"/>
    </row>
    <row r="89" spans="2:4" ht="12.75">
      <c r="B89" s="17"/>
      <c r="C89" s="17"/>
      <c r="D89" s="17"/>
    </row>
    <row r="90" spans="2:4" ht="12.75">
      <c r="B90" s="17"/>
      <c r="C90" s="17"/>
      <c r="D90" s="17"/>
    </row>
    <row r="91" spans="2:4" ht="12.75">
      <c r="B91" s="17"/>
      <c r="C91" s="17"/>
      <c r="D91" s="17"/>
    </row>
    <row r="92" spans="2:4" ht="12.75">
      <c r="B92" s="17"/>
      <c r="C92" s="17"/>
      <c r="D92" s="17"/>
    </row>
    <row r="93" spans="2:4" ht="12.75">
      <c r="B93" s="17"/>
      <c r="C93" s="17"/>
      <c r="D93" s="17"/>
    </row>
    <row r="94" spans="2:4" ht="12.75">
      <c r="B94" s="17"/>
      <c r="C94" s="17"/>
      <c r="D94" s="17"/>
    </row>
    <row r="95" spans="2:4" ht="12.75">
      <c r="B95" s="17"/>
      <c r="C95" s="17"/>
      <c r="D95" s="17"/>
    </row>
    <row r="96" spans="2:4" ht="12.75">
      <c r="B96" s="17"/>
      <c r="C96" s="17"/>
      <c r="D96" s="17"/>
    </row>
    <row r="97" spans="2:4" ht="12.75">
      <c r="B97" s="17"/>
      <c r="C97" s="17"/>
      <c r="D97" s="17"/>
    </row>
    <row r="98" spans="2:4" ht="12.75">
      <c r="B98" s="17"/>
      <c r="C98" s="17"/>
      <c r="D98" s="17"/>
    </row>
    <row r="99" spans="2:4" ht="12.75">
      <c r="B99" s="17"/>
      <c r="C99" s="17"/>
      <c r="D99" s="17"/>
    </row>
    <row r="100" spans="2:4" ht="12.75">
      <c r="B100" s="17"/>
      <c r="C100" s="17"/>
      <c r="D100" s="17"/>
    </row>
    <row r="101" spans="2:4" ht="12.75">
      <c r="B101" s="17"/>
      <c r="C101" s="17"/>
      <c r="D101" s="17"/>
    </row>
    <row r="102" spans="2:4" ht="12.75">
      <c r="B102" s="17"/>
      <c r="C102" s="17"/>
      <c r="D102" s="17"/>
    </row>
    <row r="103" spans="2:4" ht="12.75">
      <c r="B103" s="17"/>
      <c r="C103" s="17"/>
      <c r="D103" s="17"/>
    </row>
    <row r="104" spans="2:4" ht="12.75">
      <c r="B104" s="17"/>
      <c r="C104" s="17"/>
      <c r="D104" s="17"/>
    </row>
    <row r="105" spans="2:4" ht="12.75">
      <c r="B105" s="17"/>
      <c r="C105" s="17"/>
      <c r="D105" s="17"/>
    </row>
    <row r="106" spans="2:4" ht="12.75">
      <c r="B106" s="17"/>
      <c r="C106" s="17"/>
      <c r="D106" s="17"/>
    </row>
    <row r="107" spans="2:4" ht="12.75">
      <c r="B107" s="17"/>
      <c r="C107" s="17"/>
      <c r="D107" s="17"/>
    </row>
    <row r="108" spans="2:4" ht="12.75">
      <c r="B108" s="17"/>
      <c r="C108" s="17"/>
      <c r="D108" s="17"/>
    </row>
    <row r="109" spans="2:4" ht="12.75">
      <c r="B109" s="17"/>
      <c r="C109" s="17"/>
      <c r="D109" s="17"/>
    </row>
    <row r="110" spans="2:4" ht="12.75">
      <c r="B110" s="12"/>
      <c r="C110" s="12"/>
      <c r="D110" s="12"/>
    </row>
    <row r="111" spans="2:4" ht="12.75">
      <c r="B111" s="12"/>
      <c r="C111" s="12"/>
      <c r="D111" s="12"/>
    </row>
    <row r="112" spans="2:4" ht="12.75">
      <c r="B112" s="12"/>
      <c r="C112" s="12"/>
      <c r="D112" s="12"/>
    </row>
    <row r="113" spans="2:4" ht="12.75">
      <c r="B113" s="12"/>
      <c r="C113" s="12"/>
      <c r="D113" s="12"/>
    </row>
    <row r="114" spans="2:4" ht="12.75">
      <c r="B114" s="12"/>
      <c r="C114" s="12"/>
      <c r="D114" s="12"/>
    </row>
    <row r="115" spans="2:4" ht="12.75">
      <c r="B115" s="12"/>
      <c r="C115" s="12"/>
      <c r="D115" s="12"/>
    </row>
    <row r="116" spans="2:4" ht="12.75">
      <c r="B116" s="12"/>
      <c r="C116" s="12"/>
      <c r="D116" s="12"/>
    </row>
    <row r="117" spans="2:4" ht="12.75">
      <c r="B117" s="12"/>
      <c r="C117" s="12"/>
      <c r="D117" s="12"/>
    </row>
    <row r="118" spans="2:4" ht="12.75">
      <c r="B118" s="12"/>
      <c r="C118" s="12"/>
      <c r="D118" s="12"/>
    </row>
    <row r="119" spans="2:4" ht="12.75">
      <c r="B119" s="12"/>
      <c r="C119" s="12"/>
      <c r="D119" s="12"/>
    </row>
    <row r="120" spans="2:4" ht="12.75">
      <c r="B120" s="12"/>
      <c r="C120" s="12"/>
      <c r="D120" s="12"/>
    </row>
    <row r="121" spans="2:4" ht="12.75">
      <c r="B121" s="12"/>
      <c r="C121" s="12"/>
      <c r="D121" s="12"/>
    </row>
    <row r="122" spans="2:4" ht="12.75">
      <c r="B122" s="12"/>
      <c r="C122" s="12"/>
      <c r="D122" s="12"/>
    </row>
    <row r="123" spans="2:4" ht="12.75">
      <c r="B123" s="12"/>
      <c r="C123" s="12"/>
      <c r="D123" s="12"/>
    </row>
    <row r="124" spans="2:4" ht="12.75">
      <c r="B124" s="12"/>
      <c r="C124" s="12"/>
      <c r="D124" s="12"/>
    </row>
    <row r="125" spans="2:4" ht="12.75">
      <c r="B125" s="12"/>
      <c r="C125" s="12"/>
      <c r="D125" s="12"/>
    </row>
    <row r="126" spans="2:4" ht="12.75">
      <c r="B126" s="12"/>
      <c r="C126" s="12"/>
      <c r="D126" s="12"/>
    </row>
    <row r="127" spans="2:4" ht="12.75">
      <c r="B127" s="12"/>
      <c r="C127" s="12"/>
      <c r="D127" s="12"/>
    </row>
    <row r="128" spans="2:4" ht="12.75">
      <c r="B128" s="12"/>
      <c r="C128" s="12"/>
      <c r="D128" s="12"/>
    </row>
    <row r="129" spans="2:4" ht="12.75">
      <c r="B129" s="12"/>
      <c r="C129" s="12"/>
      <c r="D129" s="12"/>
    </row>
    <row r="130" spans="2:4" ht="12.75">
      <c r="B130" s="12"/>
      <c r="C130" s="12"/>
      <c r="D130" s="12"/>
    </row>
    <row r="131" spans="2:4" ht="12.75">
      <c r="B131" s="12"/>
      <c r="C131" s="12"/>
      <c r="D131" s="12"/>
    </row>
    <row r="132" spans="2:4" ht="12.75">
      <c r="B132" s="12"/>
      <c r="C132" s="12"/>
      <c r="D132" s="12"/>
    </row>
    <row r="133" spans="2:4" ht="12.75">
      <c r="B133" s="12"/>
      <c r="C133" s="12"/>
      <c r="D133" s="12"/>
    </row>
    <row r="134" spans="2:4" ht="12.75">
      <c r="B134" s="12"/>
      <c r="C134" s="12"/>
      <c r="D134" s="12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  <row r="137" spans="2:4" ht="12.75">
      <c r="B137" s="12"/>
      <c r="C137" s="12"/>
      <c r="D137" s="12"/>
    </row>
    <row r="138" spans="2:4" ht="12.75">
      <c r="B138" s="12"/>
      <c r="C138" s="12"/>
      <c r="D138" s="12"/>
    </row>
    <row r="139" spans="2:4" ht="12.75">
      <c r="B139" s="12"/>
      <c r="C139" s="12"/>
      <c r="D139" s="12"/>
    </row>
    <row r="140" spans="2:4" ht="12.75">
      <c r="B140" s="12"/>
      <c r="C140" s="12"/>
      <c r="D140" s="12"/>
    </row>
    <row r="141" spans="2:4" ht="12.75">
      <c r="B141" s="12"/>
      <c r="C141" s="12"/>
      <c r="D141" s="12"/>
    </row>
    <row r="142" spans="2:4" ht="12.75">
      <c r="B142" s="12"/>
      <c r="C142" s="12"/>
      <c r="D142" s="12"/>
    </row>
    <row r="143" spans="2:4" ht="12.75">
      <c r="B143" s="12"/>
      <c r="C143" s="12"/>
      <c r="D143" s="12"/>
    </row>
    <row r="144" spans="2:4" ht="12.75">
      <c r="B144" s="12"/>
      <c r="C144" s="12"/>
      <c r="D144" s="12"/>
    </row>
    <row r="145" spans="2:4" ht="12.75">
      <c r="B145" s="12"/>
      <c r="C145" s="12"/>
      <c r="D145" s="12"/>
    </row>
    <row r="146" spans="2:4" ht="12.75">
      <c r="B146" s="12"/>
      <c r="C146" s="12"/>
      <c r="D146" s="12"/>
    </row>
    <row r="147" spans="2:4" ht="12.75">
      <c r="B147" s="12"/>
      <c r="C147" s="12"/>
      <c r="D147" s="12"/>
    </row>
    <row r="148" spans="2:4" ht="12.75">
      <c r="B148" s="12"/>
      <c r="C148" s="12"/>
      <c r="D148" s="12"/>
    </row>
    <row r="149" spans="2:4" ht="12.75">
      <c r="B149" s="12"/>
      <c r="C149" s="12"/>
      <c r="D149" s="12"/>
    </row>
    <row r="150" spans="2:4" ht="12.75">
      <c r="B150" s="12"/>
      <c r="C150" s="12"/>
      <c r="D150" s="12"/>
    </row>
    <row r="151" spans="2:4" ht="12.75">
      <c r="B151" s="12"/>
      <c r="C151" s="12"/>
      <c r="D151" s="12"/>
    </row>
    <row r="152" spans="2:4" ht="12.75">
      <c r="B152" s="12"/>
      <c r="C152" s="12"/>
      <c r="D152" s="12"/>
    </row>
    <row r="153" spans="2:4" ht="12.75">
      <c r="B153" s="12"/>
      <c r="C153" s="12"/>
      <c r="D153" s="12"/>
    </row>
    <row r="154" spans="2:4" ht="12.75">
      <c r="B154" s="12"/>
      <c r="C154" s="12"/>
      <c r="D154" s="12"/>
    </row>
    <row r="155" spans="2:4" ht="12.75">
      <c r="B155" s="12"/>
      <c r="C155" s="12"/>
      <c r="D155" s="12"/>
    </row>
    <row r="156" spans="2:4" ht="12.75">
      <c r="B156" s="12"/>
      <c r="C156" s="12"/>
      <c r="D156" s="12"/>
    </row>
    <row r="157" spans="2:4" ht="12.75">
      <c r="B157" s="12"/>
      <c r="C157" s="12"/>
      <c r="D157" s="12"/>
    </row>
    <row r="158" spans="2:4" ht="12.75">
      <c r="B158" s="12"/>
      <c r="C158" s="12"/>
      <c r="D158" s="12"/>
    </row>
    <row r="159" spans="2:4" ht="12.75">
      <c r="B159" s="12"/>
      <c r="C159" s="12"/>
      <c r="D159" s="12"/>
    </row>
    <row r="160" spans="2:4" ht="12.75">
      <c r="B160" s="12"/>
      <c r="C160" s="12"/>
      <c r="D160" s="12"/>
    </row>
    <row r="161" spans="2:4" ht="12.75">
      <c r="B161" s="12"/>
      <c r="C161" s="12"/>
      <c r="D161" s="12"/>
    </row>
    <row r="162" spans="2:4" ht="12.75">
      <c r="B162" s="12"/>
      <c r="C162" s="12"/>
      <c r="D162" s="12"/>
    </row>
    <row r="163" spans="2:4" ht="12.75">
      <c r="B163" s="12"/>
      <c r="C163" s="12"/>
      <c r="D163" s="12"/>
    </row>
    <row r="164" spans="2:4" ht="12.75">
      <c r="B164" s="12"/>
      <c r="C164" s="12"/>
      <c r="D164" s="12"/>
    </row>
    <row r="165" spans="2:4" ht="12.75">
      <c r="B165" s="12"/>
      <c r="C165" s="12"/>
      <c r="D165" s="12"/>
    </row>
    <row r="166" spans="2:4" ht="12.75">
      <c r="B166" s="12"/>
      <c r="C166" s="12"/>
      <c r="D166" s="12"/>
    </row>
    <row r="167" spans="2:4" ht="12.75">
      <c r="B167" s="12"/>
      <c r="C167" s="12"/>
      <c r="D167" s="12"/>
    </row>
    <row r="168" spans="2:4" ht="12.75">
      <c r="B168" s="12"/>
      <c r="C168" s="12"/>
      <c r="D168" s="12"/>
    </row>
    <row r="169" spans="2:4" ht="12.75">
      <c r="B169" s="12"/>
      <c r="C169" s="12"/>
      <c r="D169" s="12"/>
    </row>
    <row r="170" spans="2:4" ht="12.75">
      <c r="B170" s="12"/>
      <c r="C170" s="12"/>
      <c r="D170" s="12"/>
    </row>
    <row r="171" spans="2:4" ht="12.75">
      <c r="B171" s="12"/>
      <c r="C171" s="12"/>
      <c r="D171" s="12"/>
    </row>
  </sheetData>
  <sheetProtection/>
  <mergeCells count="5">
    <mergeCell ref="A1:C1"/>
    <mergeCell ref="A3:D3"/>
    <mergeCell ref="A9:D9"/>
    <mergeCell ref="A10:D10"/>
    <mergeCell ref="A11:D11"/>
  </mergeCells>
  <conditionalFormatting sqref="B8:D8">
    <cfRule type="containsBlanks" priority="1" dxfId="0" stopIfTrue="1">
      <formula>LEN(TRIM(B8))=0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2"/>
  <sheetViews>
    <sheetView zoomScale="70" zoomScaleNormal="70" zoomScalePageLayoutView="0" workbookViewId="0" topLeftCell="A1">
      <selection activeCell="M13" sqref="M13"/>
    </sheetView>
  </sheetViews>
  <sheetFormatPr defaultColWidth="9.140625" defaultRowHeight="12.75"/>
  <cols>
    <col min="1" max="1" width="27.8515625" style="18" customWidth="1"/>
    <col min="2" max="37" width="14.00390625" style="18" customWidth="1"/>
    <col min="38" max="16384" width="9.140625" style="18" customWidth="1"/>
  </cols>
  <sheetData>
    <row r="1" spans="1:3" ht="27" customHeight="1">
      <c r="A1" s="37" t="s">
        <v>2</v>
      </c>
      <c r="B1" s="37"/>
      <c r="C1" s="37"/>
    </row>
    <row r="2" spans="1:35" ht="24" customHeight="1">
      <c r="A2" s="41" t="s">
        <v>80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5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4" spans="20:35" ht="15.75" thickBot="1">
      <c r="T4" s="19"/>
      <c r="U4" s="19"/>
      <c r="V4" s="19"/>
      <c r="AI4" s="19" t="s">
        <v>47</v>
      </c>
    </row>
    <row r="5" spans="1:37" ht="16.5" customHeight="1" thickBot="1">
      <c r="A5" s="42"/>
      <c r="B5" s="45" t="s">
        <v>48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7"/>
    </row>
    <row r="6" spans="1:37" ht="68.25" customHeight="1" thickBot="1">
      <c r="A6" s="43"/>
      <c r="B6" s="48" t="s">
        <v>49</v>
      </c>
      <c r="C6" s="49"/>
      <c r="D6" s="50"/>
      <c r="E6" s="51" t="s">
        <v>50</v>
      </c>
      <c r="F6" s="52"/>
      <c r="G6" s="53"/>
      <c r="H6" s="48" t="s">
        <v>51</v>
      </c>
      <c r="I6" s="49"/>
      <c r="J6" s="50"/>
      <c r="K6" s="51" t="s">
        <v>50</v>
      </c>
      <c r="L6" s="52"/>
      <c r="M6" s="53"/>
      <c r="N6" s="48" t="s">
        <v>52</v>
      </c>
      <c r="O6" s="49"/>
      <c r="P6" s="50"/>
      <c r="Q6" s="51" t="s">
        <v>50</v>
      </c>
      <c r="R6" s="52"/>
      <c r="S6" s="53"/>
      <c r="T6" s="48" t="s">
        <v>53</v>
      </c>
      <c r="U6" s="49"/>
      <c r="V6" s="50"/>
      <c r="W6" s="51" t="s">
        <v>50</v>
      </c>
      <c r="X6" s="52"/>
      <c r="Y6" s="53"/>
      <c r="Z6" s="54" t="s">
        <v>54</v>
      </c>
      <c r="AA6" s="55"/>
      <c r="AB6" s="56"/>
      <c r="AC6" s="54" t="s">
        <v>55</v>
      </c>
      <c r="AD6" s="55"/>
      <c r="AE6" s="56"/>
      <c r="AF6" s="57" t="s">
        <v>50</v>
      </c>
      <c r="AG6" s="58"/>
      <c r="AH6" s="59"/>
      <c r="AI6" s="54" t="s">
        <v>56</v>
      </c>
      <c r="AJ6" s="55"/>
      <c r="AK6" s="56"/>
    </row>
    <row r="7" spans="1:37" ht="68.25" customHeight="1" thickBot="1">
      <c r="A7" s="43"/>
      <c r="B7" s="20" t="s">
        <v>40</v>
      </c>
      <c r="C7" s="20" t="s">
        <v>41</v>
      </c>
      <c r="D7" s="20" t="s">
        <v>42</v>
      </c>
      <c r="E7" s="20" t="s">
        <v>40</v>
      </c>
      <c r="F7" s="20" t="s">
        <v>41</v>
      </c>
      <c r="G7" s="20" t="s">
        <v>42</v>
      </c>
      <c r="H7" s="20" t="s">
        <v>40</v>
      </c>
      <c r="I7" s="20" t="s">
        <v>41</v>
      </c>
      <c r="J7" s="20" t="s">
        <v>42</v>
      </c>
      <c r="K7" s="20" t="s">
        <v>40</v>
      </c>
      <c r="L7" s="20" t="s">
        <v>41</v>
      </c>
      <c r="M7" s="20" t="s">
        <v>42</v>
      </c>
      <c r="N7" s="20" t="s">
        <v>40</v>
      </c>
      <c r="O7" s="20" t="s">
        <v>41</v>
      </c>
      <c r="P7" s="20" t="s">
        <v>42</v>
      </c>
      <c r="Q7" s="20" t="s">
        <v>40</v>
      </c>
      <c r="R7" s="20" t="s">
        <v>41</v>
      </c>
      <c r="S7" s="20" t="s">
        <v>42</v>
      </c>
      <c r="T7" s="20" t="s">
        <v>40</v>
      </c>
      <c r="U7" s="20" t="s">
        <v>41</v>
      </c>
      <c r="V7" s="20" t="s">
        <v>42</v>
      </c>
      <c r="W7" s="20" t="s">
        <v>40</v>
      </c>
      <c r="X7" s="20" t="s">
        <v>41</v>
      </c>
      <c r="Y7" s="20" t="s">
        <v>42</v>
      </c>
      <c r="Z7" s="20" t="s">
        <v>40</v>
      </c>
      <c r="AA7" s="20" t="s">
        <v>41</v>
      </c>
      <c r="AB7" s="20" t="s">
        <v>42</v>
      </c>
      <c r="AC7" s="20" t="s">
        <v>40</v>
      </c>
      <c r="AD7" s="20" t="s">
        <v>41</v>
      </c>
      <c r="AE7" s="20" t="s">
        <v>42</v>
      </c>
      <c r="AF7" s="20" t="s">
        <v>40</v>
      </c>
      <c r="AG7" s="20" t="s">
        <v>41</v>
      </c>
      <c r="AH7" s="20" t="s">
        <v>42</v>
      </c>
      <c r="AI7" s="20" t="s">
        <v>40</v>
      </c>
      <c r="AJ7" s="20" t="s">
        <v>41</v>
      </c>
      <c r="AK7" s="20" t="s">
        <v>42</v>
      </c>
    </row>
    <row r="8" spans="1:37" ht="15.75" thickBot="1">
      <c r="A8" s="44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  <c r="R8" s="21">
        <v>17</v>
      </c>
      <c r="S8" s="21">
        <v>18</v>
      </c>
      <c r="T8" s="21">
        <v>19</v>
      </c>
      <c r="U8" s="21">
        <v>20</v>
      </c>
      <c r="V8" s="21">
        <v>21</v>
      </c>
      <c r="W8" s="21">
        <v>22</v>
      </c>
      <c r="X8" s="21">
        <v>23</v>
      </c>
      <c r="Y8" s="21">
        <v>24</v>
      </c>
      <c r="Z8" s="21">
        <v>25</v>
      </c>
      <c r="AA8" s="21">
        <v>26</v>
      </c>
      <c r="AB8" s="21">
        <v>27</v>
      </c>
      <c r="AC8" s="21">
        <v>28</v>
      </c>
      <c r="AD8" s="21">
        <v>29</v>
      </c>
      <c r="AE8" s="21">
        <v>30</v>
      </c>
      <c r="AF8" s="21">
        <v>31</v>
      </c>
      <c r="AG8" s="21">
        <v>32</v>
      </c>
      <c r="AH8" s="21">
        <v>33</v>
      </c>
      <c r="AI8" s="21">
        <v>34</v>
      </c>
      <c r="AJ8" s="21">
        <v>35</v>
      </c>
      <c r="AK8" s="21">
        <v>36</v>
      </c>
    </row>
    <row r="9" spans="1:37" s="23" customFormat="1" ht="18" customHeight="1">
      <c r="A9" s="7" t="s">
        <v>37</v>
      </c>
      <c r="B9" s="25">
        <v>95.61780498501899</v>
      </c>
      <c r="C9" s="25">
        <v>97.60047059980668</v>
      </c>
      <c r="D9" s="25">
        <v>92.00164059475394</v>
      </c>
      <c r="E9" s="25">
        <v>89.09878155171316</v>
      </c>
      <c r="F9" s="25">
        <v>92.64958913938366</v>
      </c>
      <c r="G9" s="25">
        <v>82.62249838048766</v>
      </c>
      <c r="H9" s="25">
        <v>91.18258969432983</v>
      </c>
      <c r="I9" s="25">
        <v>95.77122191391126</v>
      </c>
      <c r="J9" s="25">
        <v>82.81342834472423</v>
      </c>
      <c r="K9" s="25">
        <v>50.77936140294962</v>
      </c>
      <c r="L9" s="25">
        <v>71.91621255424602</v>
      </c>
      <c r="M9" s="25">
        <v>12.22806566978814</v>
      </c>
      <c r="N9" s="25">
        <v>96.56500284444414</v>
      </c>
      <c r="O9" s="25">
        <v>97.86195696970881</v>
      </c>
      <c r="P9" s="25">
        <v>94.19950092187626</v>
      </c>
      <c r="Q9" s="25">
        <v>35.35861918153037</v>
      </c>
      <c r="R9" s="25">
        <v>49.97218476044322</v>
      </c>
      <c r="S9" s="25">
        <v>8.705080093989213</v>
      </c>
      <c r="T9" s="25">
        <v>87.86437017111324</v>
      </c>
      <c r="U9" s="25">
        <v>92.97385157317404</v>
      </c>
      <c r="V9" s="25">
        <v>78.54523710044043</v>
      </c>
      <c r="W9" s="25">
        <v>32.93862231170846</v>
      </c>
      <c r="X9" s="25">
        <v>49.09136533840754</v>
      </c>
      <c r="Y9" s="25">
        <v>3.4777925567595953</v>
      </c>
      <c r="Z9" s="25">
        <v>86.99922750028404</v>
      </c>
      <c r="AA9" s="25">
        <v>92.3009266352303</v>
      </c>
      <c r="AB9" s="25">
        <v>77.32951038979458</v>
      </c>
      <c r="AC9" s="25">
        <v>91.09334025429371</v>
      </c>
      <c r="AD9" s="25">
        <v>88.20081110793762</v>
      </c>
      <c r="AE9" s="25">
        <v>96.36899582568297</v>
      </c>
      <c r="AF9" s="25">
        <v>89.4485443382395</v>
      </c>
      <c r="AG9" s="25">
        <v>87.9305398720478</v>
      </c>
      <c r="AH9" s="25">
        <v>92.21721781195258</v>
      </c>
      <c r="AI9" s="25">
        <v>7.262678273211336</v>
      </c>
      <c r="AJ9" s="25">
        <v>10.76627359645478</v>
      </c>
      <c r="AK9" s="25">
        <v>0.8725050885269529</v>
      </c>
    </row>
    <row r="10" spans="1:37" s="23" customFormat="1" ht="32.25" customHeight="1">
      <c r="A10" s="39" t="s">
        <v>69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</row>
    <row r="11" spans="1:37" s="23" customFormat="1" ht="21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2:22" s="23" customFormat="1" ht="1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2:37" s="23" customFormat="1" ht="1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AJ13" s="22"/>
      <c r="AK13" s="22"/>
    </row>
    <row r="14" spans="2:37" s="23" customFormat="1" ht="1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AJ14" s="25"/>
      <c r="AK14" s="25"/>
    </row>
    <row r="15" spans="2:37" s="23" customFormat="1" ht="1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AJ15" s="25"/>
      <c r="AK15" s="25"/>
    </row>
    <row r="16" spans="2:37" s="23" customFormat="1" ht="1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AJ16" s="25"/>
      <c r="AK16" s="25"/>
    </row>
    <row r="17" spans="2:37" ht="1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AB17" s="23"/>
      <c r="AC17" s="23"/>
      <c r="AD17" s="23"/>
      <c r="AE17" s="23"/>
      <c r="AF17" s="23"/>
      <c r="AG17" s="23"/>
      <c r="AH17" s="23"/>
      <c r="AI17" s="23"/>
      <c r="AJ17" s="25"/>
      <c r="AK17" s="25"/>
    </row>
    <row r="18" spans="2:37" ht="1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AB18" s="23"/>
      <c r="AC18" s="23"/>
      <c r="AD18" s="23"/>
      <c r="AE18" s="23"/>
      <c r="AF18" s="23"/>
      <c r="AG18" s="23"/>
      <c r="AH18" s="23"/>
      <c r="AI18" s="23"/>
      <c r="AJ18" s="25"/>
      <c r="AK18" s="25"/>
    </row>
    <row r="19" spans="2:37" ht="1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AB19" s="23"/>
      <c r="AC19" s="23"/>
      <c r="AD19" s="23"/>
      <c r="AE19" s="23"/>
      <c r="AF19" s="23"/>
      <c r="AG19" s="23"/>
      <c r="AH19" s="23"/>
      <c r="AI19" s="23"/>
      <c r="AJ19" s="25"/>
      <c r="AK19" s="25"/>
    </row>
    <row r="20" spans="2:37" ht="1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AB20" s="23"/>
      <c r="AC20" s="23"/>
      <c r="AD20" s="23"/>
      <c r="AE20" s="23"/>
      <c r="AF20" s="23"/>
      <c r="AG20" s="23"/>
      <c r="AH20" s="23"/>
      <c r="AI20" s="23"/>
      <c r="AJ20" s="25"/>
      <c r="AK20" s="25"/>
    </row>
    <row r="21" spans="2:37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AB21" s="23"/>
      <c r="AC21" s="23"/>
      <c r="AD21" s="23"/>
      <c r="AE21" s="23"/>
      <c r="AF21" s="23"/>
      <c r="AG21" s="23"/>
      <c r="AH21" s="23"/>
      <c r="AI21" s="23"/>
      <c r="AJ21" s="25"/>
      <c r="AK21" s="25"/>
    </row>
    <row r="22" spans="2:37" ht="1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AB22" s="23"/>
      <c r="AC22" s="23"/>
      <c r="AD22" s="23"/>
      <c r="AE22" s="23"/>
      <c r="AF22" s="23"/>
      <c r="AG22" s="23"/>
      <c r="AH22" s="23"/>
      <c r="AI22" s="23"/>
      <c r="AJ22" s="25"/>
      <c r="AK22" s="25"/>
    </row>
    <row r="23" spans="2:37" ht="1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AB23" s="23"/>
      <c r="AC23" s="23"/>
      <c r="AD23" s="23"/>
      <c r="AE23" s="23"/>
      <c r="AF23" s="23"/>
      <c r="AG23" s="23"/>
      <c r="AH23" s="23"/>
      <c r="AI23" s="23"/>
      <c r="AJ23" s="25"/>
      <c r="AK23" s="25"/>
    </row>
    <row r="24" spans="2:37" ht="1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AB24" s="23"/>
      <c r="AC24" s="23"/>
      <c r="AD24" s="23"/>
      <c r="AE24" s="23"/>
      <c r="AF24" s="23"/>
      <c r="AG24" s="23"/>
      <c r="AH24" s="23"/>
      <c r="AI24" s="23"/>
      <c r="AJ24" s="25"/>
      <c r="AK24" s="25"/>
    </row>
    <row r="25" spans="2:35" ht="1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AB25" s="23"/>
      <c r="AC25" s="23"/>
      <c r="AD25" s="23"/>
      <c r="AE25" s="23"/>
      <c r="AF25" s="23"/>
      <c r="AG25" s="23"/>
      <c r="AH25" s="23"/>
      <c r="AI25" s="23"/>
    </row>
    <row r="26" spans="2:22" ht="1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2:22" ht="1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2:22" ht="1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2:22" ht="1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2:22" ht="1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2:22" ht="1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2:22" ht="1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2:22" ht="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2:22" ht="1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2:22" ht="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2:22" ht="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2:22" ht="1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2:22" ht="1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2:22" ht="1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2:22" ht="1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2:22" ht="1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2:22" ht="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2:22" ht="1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2:22" ht="1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2:22" ht="1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2:22" ht="1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2:22" ht="1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2:22" ht="1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2:22" ht="1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2:22" ht="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2:22" ht="1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2:22" ht="1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2:22" ht="1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2:22" ht="1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2:22" ht="1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2:22" ht="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2:22" ht="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2:22" ht="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2:22" ht="1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2:22" ht="1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2:22" ht="1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2:22" ht="1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2:22" ht="1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2:22" ht="1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2:22" ht="1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2:22" ht="1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2:22" ht="1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2:22" ht="1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2:22" ht="1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2:22" ht="1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2:22" ht="1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2:22" ht="1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2:22" ht="1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2:22" ht="1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2:22" ht="1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2:22" ht="1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2:22" ht="1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2:22" ht="1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2:22" ht="1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2:22" ht="1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2:22" ht="1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2:22" ht="1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2:22" ht="1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2:22" ht="1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2:22" ht="1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2:22" ht="1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2:22" ht="1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2:22" ht="1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2:22" ht="1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2:22" ht="1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2:22" ht="1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2:22" ht="1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2:22" ht="1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2:22" ht="1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2:22" ht="1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2:22" ht="1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2:22" ht="1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2:22" ht="1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2:22" ht="1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2:22" ht="1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2:22" ht="1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2:22" ht="1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2:22" ht="1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2:22" ht="1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2:22" ht="1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2:22" ht="1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2:22" ht="1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2:22" ht="1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2:22" ht="1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2:22" ht="1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2:22" ht="1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2:22" ht="1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2:22" ht="1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2:22" ht="1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2:22" ht="1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2:22" ht="1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2:22" ht="1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2:22" ht="1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2:22" ht="1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2:22" ht="1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2:22" ht="1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2:22" ht="1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</sheetData>
  <sheetProtection/>
  <mergeCells count="19">
    <mergeCell ref="A1:C1"/>
    <mergeCell ref="A2:AI2"/>
    <mergeCell ref="A3:AI3"/>
    <mergeCell ref="A5:A8"/>
    <mergeCell ref="B5:AK5"/>
    <mergeCell ref="B6:D6"/>
    <mergeCell ref="E6:G6"/>
    <mergeCell ref="H6:J6"/>
    <mergeCell ref="K6:M6"/>
    <mergeCell ref="N6:P6"/>
    <mergeCell ref="AI6:AK6"/>
    <mergeCell ref="A10:AK10"/>
    <mergeCell ref="A11:AK11"/>
    <mergeCell ref="Q6:S6"/>
    <mergeCell ref="T6:V6"/>
    <mergeCell ref="W6:Y6"/>
    <mergeCell ref="Z6:AB6"/>
    <mergeCell ref="AC6:AE6"/>
    <mergeCell ref="AF6:AH6"/>
  </mergeCells>
  <conditionalFormatting sqref="B9:AK9">
    <cfRule type="containsBlanks" priority="21" dxfId="0" stopIfTrue="1">
      <formula>LEN(TRIM(B9))=0</formula>
    </cfRule>
  </conditionalFormatting>
  <hyperlinks>
    <hyperlink ref="A1" location="Содержание!A1" display="К содержанию"/>
  </hyperlinks>
  <printOptions horizontalCentered="1"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geOrder="overThenDown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8.421875" style="11" customWidth="1"/>
    <col min="2" max="2" width="19.421875" style="11" customWidth="1"/>
    <col min="3" max="3" width="19.7109375" style="11" customWidth="1"/>
    <col min="4" max="4" width="16.00390625" style="11" customWidth="1"/>
    <col min="5" max="16384" width="9.140625" style="11" customWidth="1"/>
  </cols>
  <sheetData>
    <row r="1" spans="1:3" ht="18.75" customHeight="1">
      <c r="A1" s="37" t="s">
        <v>2</v>
      </c>
      <c r="B1" s="37"/>
      <c r="C1" s="37"/>
    </row>
    <row r="2" ht="18.75" customHeight="1"/>
    <row r="3" spans="1:4" ht="66" customHeight="1">
      <c r="A3" s="38" t="s">
        <v>81</v>
      </c>
      <c r="B3" s="38"/>
      <c r="C3" s="38"/>
      <c r="D3" s="38"/>
    </row>
    <row r="4" ht="7.5" customHeight="1"/>
    <row r="5" ht="13.5" thickBot="1">
      <c r="D5" s="12" t="s">
        <v>47</v>
      </c>
    </row>
    <row r="6" spans="1:4" ht="54" customHeight="1" thickBot="1">
      <c r="A6" s="13"/>
      <c r="B6" s="13" t="s">
        <v>40</v>
      </c>
      <c r="C6" s="13" t="s">
        <v>41</v>
      </c>
      <c r="D6" s="13" t="s">
        <v>42</v>
      </c>
    </row>
    <row r="7" spans="1:4" ht="13.5" thickBot="1">
      <c r="A7" s="14" t="s">
        <v>3</v>
      </c>
      <c r="B7" s="15">
        <v>1</v>
      </c>
      <c r="C7" s="15">
        <v>2</v>
      </c>
      <c r="D7" s="16">
        <v>3</v>
      </c>
    </row>
    <row r="8" spans="1:4" ht="19.5" customHeight="1">
      <c r="A8" s="7" t="s">
        <v>37</v>
      </c>
      <c r="B8" s="10">
        <v>86.62722435400025</v>
      </c>
      <c r="C8" s="10">
        <v>92.03444085001796</v>
      </c>
      <c r="D8" s="10">
        <v>76.8679256997179</v>
      </c>
    </row>
    <row r="9" spans="1:4" ht="67.5" customHeight="1">
      <c r="A9" s="39" t="s">
        <v>46</v>
      </c>
      <c r="B9" s="39"/>
      <c r="C9" s="39"/>
      <c r="D9" s="39"/>
    </row>
    <row r="10" spans="1:4" ht="32.25" customHeight="1">
      <c r="A10" s="40"/>
      <c r="B10" s="40"/>
      <c r="C10" s="40"/>
      <c r="D10" s="40"/>
    </row>
    <row r="11" spans="2:4" ht="12.75">
      <c r="B11" s="17"/>
      <c r="C11" s="17"/>
      <c r="D11" s="17"/>
    </row>
    <row r="12" spans="2:4" ht="12.75">
      <c r="B12" s="17"/>
      <c r="C12" s="17"/>
      <c r="D12" s="17"/>
    </row>
    <row r="13" spans="2:4" ht="12.75">
      <c r="B13" s="17"/>
      <c r="C13" s="17"/>
      <c r="D13" s="17"/>
    </row>
    <row r="14" spans="2:4" ht="12.75">
      <c r="B14" s="17"/>
      <c r="C14" s="17"/>
      <c r="D14" s="17"/>
    </row>
    <row r="15" spans="2:4" ht="12.75">
      <c r="B15" s="17"/>
      <c r="C15" s="17"/>
      <c r="D15" s="17"/>
    </row>
    <row r="16" spans="2:4" ht="12.75">
      <c r="B16" s="17"/>
      <c r="C16" s="17"/>
      <c r="D16" s="17"/>
    </row>
    <row r="17" spans="2:4" ht="12.75">
      <c r="B17" s="17"/>
      <c r="C17" s="17"/>
      <c r="D17" s="17"/>
    </row>
    <row r="18" spans="2:4" ht="12.75">
      <c r="B18" s="17"/>
      <c r="C18" s="17"/>
      <c r="D18" s="17"/>
    </row>
    <row r="19" spans="2:4" ht="12.75">
      <c r="B19" s="17"/>
      <c r="C19" s="17"/>
      <c r="D19" s="17"/>
    </row>
    <row r="20" spans="2:4" ht="12.75">
      <c r="B20" s="17"/>
      <c r="C20" s="17"/>
      <c r="D20" s="17"/>
    </row>
    <row r="21" spans="2:4" ht="12.75">
      <c r="B21" s="17"/>
      <c r="C21" s="17"/>
      <c r="D21" s="17"/>
    </row>
    <row r="22" spans="2:4" ht="12.75">
      <c r="B22" s="17"/>
      <c r="C22" s="17"/>
      <c r="D22" s="17"/>
    </row>
    <row r="23" spans="2:4" ht="12.75">
      <c r="B23" s="17"/>
      <c r="C23" s="17"/>
      <c r="D23" s="17"/>
    </row>
    <row r="24" spans="2:4" ht="12.75">
      <c r="B24" s="17"/>
      <c r="C24" s="17"/>
      <c r="D24" s="17"/>
    </row>
    <row r="25" spans="2:4" ht="12.75">
      <c r="B25" s="17"/>
      <c r="C25" s="17"/>
      <c r="D25" s="17"/>
    </row>
    <row r="26" spans="2:4" ht="12.75">
      <c r="B26" s="17"/>
      <c r="C26" s="17"/>
      <c r="D26" s="17"/>
    </row>
    <row r="27" spans="2:4" ht="12.75">
      <c r="B27" s="17"/>
      <c r="C27" s="17"/>
      <c r="D27" s="17"/>
    </row>
    <row r="28" spans="2:4" ht="12.75">
      <c r="B28" s="17"/>
      <c r="C28" s="17"/>
      <c r="D28" s="17"/>
    </row>
    <row r="29" spans="2:4" ht="12.75">
      <c r="B29" s="17"/>
      <c r="C29" s="17"/>
      <c r="D29" s="17"/>
    </row>
    <row r="30" spans="2:4" ht="12.75">
      <c r="B30" s="17"/>
      <c r="C30" s="17"/>
      <c r="D30" s="17"/>
    </row>
    <row r="31" spans="2:4" ht="12.75">
      <c r="B31" s="17"/>
      <c r="C31" s="17"/>
      <c r="D31" s="17"/>
    </row>
    <row r="32" spans="2:4" ht="12.75">
      <c r="B32" s="17"/>
      <c r="C32" s="17"/>
      <c r="D32" s="17"/>
    </row>
    <row r="33" spans="2:4" ht="12.75">
      <c r="B33" s="17"/>
      <c r="C33" s="17"/>
      <c r="D33" s="17"/>
    </row>
    <row r="34" spans="2:4" ht="12.75">
      <c r="B34" s="17"/>
      <c r="C34" s="17"/>
      <c r="D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  <row r="39" spans="2:4" ht="12.75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17"/>
      <c r="C52" s="17"/>
      <c r="D52" s="17"/>
    </row>
    <row r="53" spans="2:4" ht="12.75">
      <c r="B53" s="17"/>
      <c r="C53" s="17"/>
      <c r="D53" s="17"/>
    </row>
    <row r="54" spans="2:4" ht="12.75">
      <c r="B54" s="17"/>
      <c r="C54" s="17"/>
      <c r="D54" s="17"/>
    </row>
    <row r="55" spans="2:4" ht="12.75">
      <c r="B55" s="17"/>
      <c r="C55" s="17"/>
      <c r="D55" s="17"/>
    </row>
    <row r="56" spans="2:4" ht="12.75">
      <c r="B56" s="17"/>
      <c r="C56" s="17"/>
      <c r="D56" s="17"/>
    </row>
    <row r="57" spans="2:4" ht="12.75">
      <c r="B57" s="17"/>
      <c r="C57" s="17"/>
      <c r="D57" s="17"/>
    </row>
    <row r="58" spans="2:4" ht="12.75">
      <c r="B58" s="17"/>
      <c r="C58" s="17"/>
      <c r="D58" s="17"/>
    </row>
    <row r="59" spans="2:4" ht="12.75">
      <c r="B59" s="17"/>
      <c r="C59" s="17"/>
      <c r="D59" s="17"/>
    </row>
    <row r="60" spans="2:4" ht="12.75">
      <c r="B60" s="17"/>
      <c r="C60" s="17"/>
      <c r="D60" s="17"/>
    </row>
    <row r="61" spans="2:4" ht="12.75">
      <c r="B61" s="17"/>
      <c r="C61" s="17"/>
      <c r="D61" s="17"/>
    </row>
    <row r="62" spans="2:4" ht="12.75">
      <c r="B62" s="17"/>
      <c r="C62" s="17"/>
      <c r="D62" s="17"/>
    </row>
    <row r="63" spans="2:4" ht="12.75">
      <c r="B63" s="17"/>
      <c r="C63" s="17"/>
      <c r="D63" s="17"/>
    </row>
    <row r="64" spans="2:4" ht="12.75">
      <c r="B64" s="17"/>
      <c r="C64" s="17"/>
      <c r="D64" s="17"/>
    </row>
    <row r="65" spans="2:4" ht="12.75">
      <c r="B65" s="17"/>
      <c r="C65" s="17"/>
      <c r="D65" s="17"/>
    </row>
    <row r="66" spans="2:4" ht="12.75">
      <c r="B66" s="17"/>
      <c r="C66" s="17"/>
      <c r="D66" s="17"/>
    </row>
    <row r="67" spans="2:4" ht="12.75">
      <c r="B67" s="17"/>
      <c r="C67" s="17"/>
      <c r="D67" s="17"/>
    </row>
    <row r="68" spans="2:4" ht="12.75">
      <c r="B68" s="17"/>
      <c r="C68" s="17"/>
      <c r="D68" s="17"/>
    </row>
    <row r="69" spans="2:4" ht="12.75">
      <c r="B69" s="17"/>
      <c r="C69" s="17"/>
      <c r="D69" s="17"/>
    </row>
    <row r="70" spans="2:4" ht="12.75">
      <c r="B70" s="17"/>
      <c r="C70" s="17"/>
      <c r="D70" s="17"/>
    </row>
    <row r="71" spans="2:4" ht="12.75">
      <c r="B71" s="17"/>
      <c r="C71" s="17"/>
      <c r="D71" s="17"/>
    </row>
    <row r="72" spans="2:4" ht="12.75">
      <c r="B72" s="17"/>
      <c r="C72" s="17"/>
      <c r="D72" s="17"/>
    </row>
    <row r="73" spans="2:4" ht="12.75">
      <c r="B73" s="17"/>
      <c r="C73" s="17"/>
      <c r="D73" s="17"/>
    </row>
    <row r="74" spans="2:4" ht="12.75">
      <c r="B74" s="17"/>
      <c r="C74" s="17"/>
      <c r="D74" s="17"/>
    </row>
    <row r="75" spans="2:4" ht="12.75">
      <c r="B75" s="17"/>
      <c r="C75" s="17"/>
      <c r="D75" s="17"/>
    </row>
    <row r="76" spans="2:4" ht="12.75">
      <c r="B76" s="17"/>
      <c r="C76" s="17"/>
      <c r="D76" s="17"/>
    </row>
    <row r="77" spans="2:4" ht="12.75">
      <c r="B77" s="17"/>
      <c r="C77" s="17"/>
      <c r="D77" s="17"/>
    </row>
    <row r="78" spans="2:4" ht="12.75">
      <c r="B78" s="17"/>
      <c r="C78" s="17"/>
      <c r="D78" s="17"/>
    </row>
    <row r="79" spans="2:4" ht="12.75">
      <c r="B79" s="17"/>
      <c r="C79" s="17"/>
      <c r="D79" s="17"/>
    </row>
    <row r="80" spans="2:4" ht="12.75">
      <c r="B80" s="17"/>
      <c r="C80" s="17"/>
      <c r="D80" s="17"/>
    </row>
    <row r="81" spans="2:4" ht="12.75">
      <c r="B81" s="17"/>
      <c r="C81" s="17"/>
      <c r="D81" s="17"/>
    </row>
    <row r="82" spans="2:4" ht="12.75">
      <c r="B82" s="17"/>
      <c r="C82" s="17"/>
      <c r="D82" s="17"/>
    </row>
    <row r="83" spans="2:4" ht="12.75">
      <c r="B83" s="17"/>
      <c r="C83" s="17"/>
      <c r="D83" s="17"/>
    </row>
    <row r="84" spans="2:4" ht="12.75">
      <c r="B84" s="17"/>
      <c r="C84" s="17"/>
      <c r="D84" s="17"/>
    </row>
    <row r="85" spans="2:4" ht="12.75">
      <c r="B85" s="17"/>
      <c r="C85" s="17"/>
      <c r="D85" s="17"/>
    </row>
    <row r="86" spans="2:4" ht="12.75">
      <c r="B86" s="17"/>
      <c r="C86" s="17"/>
      <c r="D86" s="17"/>
    </row>
    <row r="87" spans="2:4" ht="12.75">
      <c r="B87" s="17"/>
      <c r="C87" s="17"/>
      <c r="D87" s="17"/>
    </row>
    <row r="88" spans="2:4" ht="12.75">
      <c r="B88" s="17"/>
      <c r="C88" s="17"/>
      <c r="D88" s="17"/>
    </row>
    <row r="89" spans="2:4" ht="12.75">
      <c r="B89" s="17"/>
      <c r="C89" s="17"/>
      <c r="D89" s="17"/>
    </row>
    <row r="90" spans="2:4" ht="12.75">
      <c r="B90" s="17"/>
      <c r="C90" s="17"/>
      <c r="D90" s="17"/>
    </row>
    <row r="91" spans="2:4" ht="12.75">
      <c r="B91" s="17"/>
      <c r="C91" s="17"/>
      <c r="D91" s="17"/>
    </row>
    <row r="92" spans="2:4" ht="12.75">
      <c r="B92" s="17"/>
      <c r="C92" s="17"/>
      <c r="D92" s="17"/>
    </row>
    <row r="93" spans="2:4" ht="12.75">
      <c r="B93" s="17"/>
      <c r="C93" s="17"/>
      <c r="D93" s="17"/>
    </row>
    <row r="94" spans="2:4" ht="12.75">
      <c r="B94" s="17"/>
      <c r="C94" s="17"/>
      <c r="D94" s="17"/>
    </row>
    <row r="95" spans="2:4" ht="12.75">
      <c r="B95" s="17"/>
      <c r="C95" s="17"/>
      <c r="D95" s="17"/>
    </row>
    <row r="96" spans="2:4" ht="12.75">
      <c r="B96" s="17"/>
      <c r="C96" s="17"/>
      <c r="D96" s="17"/>
    </row>
    <row r="97" spans="2:4" ht="12.75">
      <c r="B97" s="17"/>
      <c r="C97" s="17"/>
      <c r="D97" s="17"/>
    </row>
    <row r="98" spans="2:4" ht="12.75">
      <c r="B98" s="17"/>
      <c r="C98" s="17"/>
      <c r="D98" s="17"/>
    </row>
    <row r="99" spans="2:4" ht="12.75">
      <c r="B99" s="17"/>
      <c r="C99" s="17"/>
      <c r="D99" s="17"/>
    </row>
    <row r="100" spans="2:4" ht="12.75">
      <c r="B100" s="17"/>
      <c r="C100" s="17"/>
      <c r="D100" s="17"/>
    </row>
    <row r="101" spans="2:4" ht="12.75">
      <c r="B101" s="17"/>
      <c r="C101" s="17"/>
      <c r="D101" s="17"/>
    </row>
    <row r="102" spans="2:4" ht="12.75">
      <c r="B102" s="17"/>
      <c r="C102" s="17"/>
      <c r="D102" s="17"/>
    </row>
    <row r="103" spans="2:4" ht="12.75">
      <c r="B103" s="17"/>
      <c r="C103" s="17"/>
      <c r="D103" s="17"/>
    </row>
    <row r="104" spans="2:4" ht="12.75">
      <c r="B104" s="17"/>
      <c r="C104" s="17"/>
      <c r="D104" s="17"/>
    </row>
    <row r="105" spans="2:4" ht="12.75">
      <c r="B105" s="17"/>
      <c r="C105" s="17"/>
      <c r="D105" s="17"/>
    </row>
    <row r="106" spans="2:4" ht="12.75">
      <c r="B106" s="17"/>
      <c r="C106" s="17"/>
      <c r="D106" s="17"/>
    </row>
    <row r="107" spans="2:4" ht="12.75">
      <c r="B107" s="17"/>
      <c r="C107" s="17"/>
      <c r="D107" s="17"/>
    </row>
    <row r="108" spans="2:4" ht="12.75">
      <c r="B108" s="17"/>
      <c r="C108" s="17"/>
      <c r="D108" s="17"/>
    </row>
    <row r="109" spans="2:4" ht="12.75">
      <c r="B109" s="12"/>
      <c r="C109" s="12"/>
      <c r="D109" s="12"/>
    </row>
    <row r="110" spans="2:4" ht="12.75">
      <c r="B110" s="12"/>
      <c r="C110" s="12"/>
      <c r="D110" s="12"/>
    </row>
    <row r="111" spans="2:4" ht="12.75">
      <c r="B111" s="12"/>
      <c r="C111" s="12"/>
      <c r="D111" s="12"/>
    </row>
    <row r="112" spans="2:4" ht="12.75">
      <c r="B112" s="12"/>
      <c r="C112" s="12"/>
      <c r="D112" s="12"/>
    </row>
    <row r="113" spans="2:4" ht="12.75">
      <c r="B113" s="12"/>
      <c r="C113" s="12"/>
      <c r="D113" s="12"/>
    </row>
    <row r="114" spans="2:4" ht="12.75">
      <c r="B114" s="12"/>
      <c r="C114" s="12"/>
      <c r="D114" s="12"/>
    </row>
    <row r="115" spans="2:4" ht="12.75">
      <c r="B115" s="12"/>
      <c r="C115" s="12"/>
      <c r="D115" s="12"/>
    </row>
    <row r="116" spans="2:4" ht="12.75">
      <c r="B116" s="12"/>
      <c r="C116" s="12"/>
      <c r="D116" s="12"/>
    </row>
    <row r="117" spans="2:4" ht="12.75">
      <c r="B117" s="12"/>
      <c r="C117" s="12"/>
      <c r="D117" s="12"/>
    </row>
    <row r="118" spans="2:4" ht="12.75">
      <c r="B118" s="12"/>
      <c r="C118" s="12"/>
      <c r="D118" s="12"/>
    </row>
    <row r="119" spans="2:4" ht="12.75">
      <c r="B119" s="12"/>
      <c r="C119" s="12"/>
      <c r="D119" s="12"/>
    </row>
    <row r="120" spans="2:4" ht="12.75">
      <c r="B120" s="12"/>
      <c r="C120" s="12"/>
      <c r="D120" s="12"/>
    </row>
    <row r="121" spans="2:4" ht="12.75">
      <c r="B121" s="12"/>
      <c r="C121" s="12"/>
      <c r="D121" s="12"/>
    </row>
    <row r="122" spans="2:4" ht="12.75">
      <c r="B122" s="12"/>
      <c r="C122" s="12"/>
      <c r="D122" s="12"/>
    </row>
    <row r="123" spans="2:4" ht="12.75">
      <c r="B123" s="12"/>
      <c r="C123" s="12"/>
      <c r="D123" s="12"/>
    </row>
    <row r="124" spans="2:4" ht="12.75">
      <c r="B124" s="12"/>
      <c r="C124" s="12"/>
      <c r="D124" s="12"/>
    </row>
    <row r="125" spans="2:4" ht="12.75">
      <c r="B125" s="12"/>
      <c r="C125" s="12"/>
      <c r="D125" s="12"/>
    </row>
    <row r="126" spans="2:4" ht="12.75">
      <c r="B126" s="12"/>
      <c r="C126" s="12"/>
      <c r="D126" s="12"/>
    </row>
    <row r="127" spans="2:4" ht="12.75">
      <c r="B127" s="12"/>
      <c r="C127" s="12"/>
      <c r="D127" s="12"/>
    </row>
    <row r="128" spans="2:4" ht="12.75">
      <c r="B128" s="12"/>
      <c r="C128" s="12"/>
      <c r="D128" s="12"/>
    </row>
    <row r="129" spans="2:4" ht="12.75">
      <c r="B129" s="12"/>
      <c r="C129" s="12"/>
      <c r="D129" s="12"/>
    </row>
    <row r="130" spans="2:4" ht="12.75">
      <c r="B130" s="12"/>
      <c r="C130" s="12"/>
      <c r="D130" s="12"/>
    </row>
    <row r="131" spans="2:4" ht="12.75">
      <c r="B131" s="12"/>
      <c r="C131" s="12"/>
      <c r="D131" s="12"/>
    </row>
    <row r="132" spans="2:4" ht="12.75">
      <c r="B132" s="12"/>
      <c r="C132" s="12"/>
      <c r="D132" s="12"/>
    </row>
    <row r="133" spans="2:4" ht="12.75">
      <c r="B133" s="12"/>
      <c r="C133" s="12"/>
      <c r="D133" s="12"/>
    </row>
    <row r="134" spans="2:4" ht="12.75">
      <c r="B134" s="12"/>
      <c r="C134" s="12"/>
      <c r="D134" s="12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  <row r="137" spans="2:4" ht="12.75">
      <c r="B137" s="12"/>
      <c r="C137" s="12"/>
      <c r="D137" s="12"/>
    </row>
    <row r="138" spans="2:4" ht="12.75">
      <c r="B138" s="12"/>
      <c r="C138" s="12"/>
      <c r="D138" s="12"/>
    </row>
    <row r="139" spans="2:4" ht="12.75">
      <c r="B139" s="12"/>
      <c r="C139" s="12"/>
      <c r="D139" s="12"/>
    </row>
    <row r="140" spans="2:4" ht="12.75">
      <c r="B140" s="12"/>
      <c r="C140" s="12"/>
      <c r="D140" s="12"/>
    </row>
    <row r="141" spans="2:4" ht="12.75">
      <c r="B141" s="12"/>
      <c r="C141" s="12"/>
      <c r="D141" s="12"/>
    </row>
    <row r="142" spans="2:4" ht="12.75">
      <c r="B142" s="12"/>
      <c r="C142" s="12"/>
      <c r="D142" s="12"/>
    </row>
    <row r="143" spans="2:4" ht="12.75">
      <c r="B143" s="12"/>
      <c r="C143" s="12"/>
      <c r="D143" s="12"/>
    </row>
    <row r="144" spans="2:4" ht="12.75">
      <c r="B144" s="12"/>
      <c r="C144" s="12"/>
      <c r="D144" s="12"/>
    </row>
    <row r="145" spans="2:4" ht="12.75">
      <c r="B145" s="12"/>
      <c r="C145" s="12"/>
      <c r="D145" s="12"/>
    </row>
    <row r="146" spans="2:4" ht="12.75">
      <c r="B146" s="12"/>
      <c r="C146" s="12"/>
      <c r="D146" s="12"/>
    </row>
    <row r="147" spans="2:4" ht="12.75">
      <c r="B147" s="12"/>
      <c r="C147" s="12"/>
      <c r="D147" s="12"/>
    </row>
    <row r="148" spans="2:4" ht="12.75">
      <c r="B148" s="12"/>
      <c r="C148" s="12"/>
      <c r="D148" s="12"/>
    </row>
    <row r="149" spans="2:4" ht="12.75">
      <c r="B149" s="12"/>
      <c r="C149" s="12"/>
      <c r="D149" s="12"/>
    </row>
    <row r="150" spans="2:4" ht="12.75">
      <c r="B150" s="12"/>
      <c r="C150" s="12"/>
      <c r="D150" s="12"/>
    </row>
    <row r="151" spans="2:4" ht="12.75">
      <c r="B151" s="12"/>
      <c r="C151" s="12"/>
      <c r="D151" s="12"/>
    </row>
    <row r="152" spans="2:4" ht="12.75">
      <c r="B152" s="12"/>
      <c r="C152" s="12"/>
      <c r="D152" s="12"/>
    </row>
    <row r="153" spans="2:4" ht="12.75">
      <c r="B153" s="12"/>
      <c r="C153" s="12"/>
      <c r="D153" s="12"/>
    </row>
    <row r="154" spans="2:4" ht="12.75">
      <c r="B154" s="12"/>
      <c r="C154" s="12"/>
      <c r="D154" s="12"/>
    </row>
    <row r="155" spans="2:4" ht="12.75">
      <c r="B155" s="12"/>
      <c r="C155" s="12"/>
      <c r="D155" s="12"/>
    </row>
    <row r="156" spans="2:4" ht="12.75">
      <c r="B156" s="12"/>
      <c r="C156" s="12"/>
      <c r="D156" s="12"/>
    </row>
    <row r="157" spans="2:4" ht="12.75">
      <c r="B157" s="12"/>
      <c r="C157" s="12"/>
      <c r="D157" s="12"/>
    </row>
    <row r="158" spans="2:4" ht="12.75">
      <c r="B158" s="12"/>
      <c r="C158" s="12"/>
      <c r="D158" s="12"/>
    </row>
    <row r="159" spans="2:4" ht="12.75">
      <c r="B159" s="12"/>
      <c r="C159" s="12"/>
      <c r="D159" s="12"/>
    </row>
    <row r="160" spans="2:4" ht="12.75">
      <c r="B160" s="12"/>
      <c r="C160" s="12"/>
      <c r="D160" s="12"/>
    </row>
    <row r="161" spans="2:4" ht="12.75">
      <c r="B161" s="12"/>
      <c r="C161" s="12"/>
      <c r="D161" s="12"/>
    </row>
    <row r="162" spans="2:4" ht="12.75">
      <c r="B162" s="12"/>
      <c r="C162" s="12"/>
      <c r="D162" s="12"/>
    </row>
    <row r="163" spans="2:4" ht="12.75">
      <c r="B163" s="12"/>
      <c r="C163" s="12"/>
      <c r="D163" s="12"/>
    </row>
    <row r="164" spans="2:4" ht="12.75">
      <c r="B164" s="12"/>
      <c r="C164" s="12"/>
      <c r="D164" s="12"/>
    </row>
    <row r="165" spans="2:4" ht="12.75">
      <c r="B165" s="12"/>
      <c r="C165" s="12"/>
      <c r="D165" s="12"/>
    </row>
    <row r="166" spans="2:4" ht="12.75">
      <c r="B166" s="12"/>
      <c r="C166" s="12"/>
      <c r="D166" s="12"/>
    </row>
    <row r="167" spans="2:4" ht="12.75">
      <c r="B167" s="12"/>
      <c r="C167" s="12"/>
      <c r="D167" s="12"/>
    </row>
    <row r="168" spans="2:4" ht="12.75">
      <c r="B168" s="12"/>
      <c r="C168" s="12"/>
      <c r="D168" s="12"/>
    </row>
    <row r="169" spans="2:4" ht="12.75">
      <c r="B169" s="12"/>
      <c r="C169" s="12"/>
      <c r="D169" s="12"/>
    </row>
    <row r="170" spans="2:4" ht="12.75">
      <c r="B170" s="12"/>
      <c r="C170" s="12"/>
      <c r="D170" s="12"/>
    </row>
  </sheetData>
  <sheetProtection/>
  <mergeCells count="4">
    <mergeCell ref="A1:C1"/>
    <mergeCell ref="A3:D3"/>
    <mergeCell ref="A9:D9"/>
    <mergeCell ref="A10:D10"/>
  </mergeCells>
  <conditionalFormatting sqref="B8:D8">
    <cfRule type="containsBlanks" priority="1" dxfId="0" stopIfTrue="1">
      <formula>LEN(TRIM(B8))=0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2"/>
  <sheetViews>
    <sheetView zoomScale="70" zoomScaleNormal="70" zoomScalePageLayoutView="0" workbookViewId="0" topLeftCell="A1">
      <selection activeCell="M25" sqref="M25"/>
    </sheetView>
  </sheetViews>
  <sheetFormatPr defaultColWidth="9.140625" defaultRowHeight="12.75"/>
  <cols>
    <col min="1" max="1" width="27.8515625" style="18" customWidth="1"/>
    <col min="2" max="37" width="14.00390625" style="18" customWidth="1"/>
    <col min="38" max="16384" width="9.140625" style="18" customWidth="1"/>
  </cols>
  <sheetData>
    <row r="1" spans="1:3" ht="27" customHeight="1">
      <c r="A1" s="37" t="s">
        <v>2</v>
      </c>
      <c r="B1" s="37"/>
      <c r="C1" s="37"/>
    </row>
    <row r="2" spans="1:35" ht="24" customHeight="1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5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4" spans="20:35" ht="15.75" thickBot="1">
      <c r="T4" s="19"/>
      <c r="U4" s="19"/>
      <c r="V4" s="19"/>
      <c r="AI4" s="19" t="s">
        <v>47</v>
      </c>
    </row>
    <row r="5" spans="1:37" ht="16.5" customHeight="1" thickBot="1">
      <c r="A5" s="42"/>
      <c r="B5" s="45" t="s">
        <v>48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7"/>
    </row>
    <row r="6" spans="1:37" ht="68.25" customHeight="1" thickBot="1">
      <c r="A6" s="43"/>
      <c r="B6" s="48" t="s">
        <v>49</v>
      </c>
      <c r="C6" s="49"/>
      <c r="D6" s="50"/>
      <c r="E6" s="51" t="s">
        <v>50</v>
      </c>
      <c r="F6" s="52"/>
      <c r="G6" s="53"/>
      <c r="H6" s="48" t="s">
        <v>51</v>
      </c>
      <c r="I6" s="49"/>
      <c r="J6" s="50"/>
      <c r="K6" s="51" t="s">
        <v>50</v>
      </c>
      <c r="L6" s="52"/>
      <c r="M6" s="53"/>
      <c r="N6" s="48" t="s">
        <v>52</v>
      </c>
      <c r="O6" s="49"/>
      <c r="P6" s="50"/>
      <c r="Q6" s="51" t="s">
        <v>50</v>
      </c>
      <c r="R6" s="52"/>
      <c r="S6" s="53"/>
      <c r="T6" s="48" t="s">
        <v>53</v>
      </c>
      <c r="U6" s="49"/>
      <c r="V6" s="50"/>
      <c r="W6" s="51" t="s">
        <v>50</v>
      </c>
      <c r="X6" s="52"/>
      <c r="Y6" s="53"/>
      <c r="Z6" s="54" t="s">
        <v>54</v>
      </c>
      <c r="AA6" s="55"/>
      <c r="AB6" s="56"/>
      <c r="AC6" s="54" t="s">
        <v>55</v>
      </c>
      <c r="AD6" s="55"/>
      <c r="AE6" s="56"/>
      <c r="AF6" s="57" t="s">
        <v>50</v>
      </c>
      <c r="AG6" s="58"/>
      <c r="AH6" s="59"/>
      <c r="AI6" s="54" t="s">
        <v>56</v>
      </c>
      <c r="AJ6" s="55"/>
      <c r="AK6" s="56"/>
    </row>
    <row r="7" spans="1:37" ht="68.25" customHeight="1" thickBot="1">
      <c r="A7" s="43"/>
      <c r="B7" s="20" t="s">
        <v>40</v>
      </c>
      <c r="C7" s="20" t="s">
        <v>41</v>
      </c>
      <c r="D7" s="20" t="s">
        <v>42</v>
      </c>
      <c r="E7" s="20" t="s">
        <v>40</v>
      </c>
      <c r="F7" s="20" t="s">
        <v>41</v>
      </c>
      <c r="G7" s="20" t="s">
        <v>42</v>
      </c>
      <c r="H7" s="20" t="s">
        <v>40</v>
      </c>
      <c r="I7" s="20" t="s">
        <v>41</v>
      </c>
      <c r="J7" s="20" t="s">
        <v>42</v>
      </c>
      <c r="K7" s="20" t="s">
        <v>40</v>
      </c>
      <c r="L7" s="20" t="s">
        <v>41</v>
      </c>
      <c r="M7" s="20" t="s">
        <v>42</v>
      </c>
      <c r="N7" s="20" t="s">
        <v>40</v>
      </c>
      <c r="O7" s="20" t="s">
        <v>41</v>
      </c>
      <c r="P7" s="20" t="s">
        <v>42</v>
      </c>
      <c r="Q7" s="20" t="s">
        <v>40</v>
      </c>
      <c r="R7" s="20" t="s">
        <v>41</v>
      </c>
      <c r="S7" s="20" t="s">
        <v>42</v>
      </c>
      <c r="T7" s="20" t="s">
        <v>40</v>
      </c>
      <c r="U7" s="20" t="s">
        <v>41</v>
      </c>
      <c r="V7" s="20" t="s">
        <v>42</v>
      </c>
      <c r="W7" s="20" t="s">
        <v>40</v>
      </c>
      <c r="X7" s="20" t="s">
        <v>41</v>
      </c>
      <c r="Y7" s="20" t="s">
        <v>42</v>
      </c>
      <c r="Z7" s="20" t="s">
        <v>40</v>
      </c>
      <c r="AA7" s="20" t="s">
        <v>41</v>
      </c>
      <c r="AB7" s="20" t="s">
        <v>42</v>
      </c>
      <c r="AC7" s="20" t="s">
        <v>40</v>
      </c>
      <c r="AD7" s="20" t="s">
        <v>41</v>
      </c>
      <c r="AE7" s="20" t="s">
        <v>42</v>
      </c>
      <c r="AF7" s="20" t="s">
        <v>40</v>
      </c>
      <c r="AG7" s="20" t="s">
        <v>41</v>
      </c>
      <c r="AH7" s="20" t="s">
        <v>42</v>
      </c>
      <c r="AI7" s="20" t="s">
        <v>40</v>
      </c>
      <c r="AJ7" s="20" t="s">
        <v>41</v>
      </c>
      <c r="AK7" s="20" t="s">
        <v>42</v>
      </c>
    </row>
    <row r="8" spans="1:37" ht="15.75" thickBot="1">
      <c r="A8" s="44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  <c r="R8" s="21">
        <v>17</v>
      </c>
      <c r="S8" s="21">
        <v>18</v>
      </c>
      <c r="T8" s="21">
        <v>19</v>
      </c>
      <c r="U8" s="21">
        <v>20</v>
      </c>
      <c r="V8" s="21">
        <v>21</v>
      </c>
      <c r="W8" s="21">
        <v>22</v>
      </c>
      <c r="X8" s="21">
        <v>23</v>
      </c>
      <c r="Y8" s="21">
        <v>24</v>
      </c>
      <c r="Z8" s="21">
        <v>25</v>
      </c>
      <c r="AA8" s="21">
        <v>26</v>
      </c>
      <c r="AB8" s="21">
        <v>27</v>
      </c>
      <c r="AC8" s="21">
        <v>28</v>
      </c>
      <c r="AD8" s="21">
        <v>29</v>
      </c>
      <c r="AE8" s="21">
        <v>30</v>
      </c>
      <c r="AF8" s="21">
        <v>31</v>
      </c>
      <c r="AG8" s="21">
        <v>32</v>
      </c>
      <c r="AH8" s="21">
        <v>33</v>
      </c>
      <c r="AI8" s="21">
        <v>34</v>
      </c>
      <c r="AJ8" s="21">
        <v>35</v>
      </c>
      <c r="AK8" s="21">
        <v>36</v>
      </c>
    </row>
    <row r="9" spans="1:37" s="23" customFormat="1" ht="31.5" customHeight="1">
      <c r="A9" s="7" t="s">
        <v>37</v>
      </c>
      <c r="B9" s="25">
        <v>95.4894737417318</v>
      </c>
      <c r="C9" s="25">
        <v>97.4804448699374</v>
      </c>
      <c r="D9" s="25">
        <v>91.8960385858578</v>
      </c>
      <c r="E9" s="25">
        <v>89.42634565903299</v>
      </c>
      <c r="F9" s="25">
        <v>93.2362028380227</v>
      </c>
      <c r="G9" s="25">
        <v>82.55006577134853</v>
      </c>
      <c r="H9" s="25">
        <v>89.96788660136818</v>
      </c>
      <c r="I9" s="25">
        <v>94.72936491163723</v>
      </c>
      <c r="J9" s="25">
        <v>81.37405853844035</v>
      </c>
      <c r="K9" s="25">
        <v>50.57324208090618</v>
      </c>
      <c r="L9" s="25">
        <v>72.01879803591956</v>
      </c>
      <c r="M9" s="25">
        <v>11.866897416097878</v>
      </c>
      <c r="N9" s="25">
        <v>96.75010413716805</v>
      </c>
      <c r="O9" s="25">
        <v>98.02398751154776</v>
      </c>
      <c r="P9" s="25">
        <v>94.45091594848493</v>
      </c>
      <c r="Q9" s="25">
        <v>35.593219401069135</v>
      </c>
      <c r="R9" s="25">
        <v>50.317618353604566</v>
      </c>
      <c r="S9" s="25">
        <v>9.017659316055582</v>
      </c>
      <c r="T9" s="25">
        <v>86.68853766237754</v>
      </c>
      <c r="U9" s="25">
        <v>92.1070436306808</v>
      </c>
      <c r="V9" s="25">
        <v>76.9088630287415</v>
      </c>
      <c r="W9" s="25">
        <v>34.40690649042595</v>
      </c>
      <c r="X9" s="25">
        <v>51.50003106633641</v>
      </c>
      <c r="Y9" s="25">
        <v>3.556115183286705</v>
      </c>
      <c r="Z9" s="25">
        <v>84.43911949551543</v>
      </c>
      <c r="AA9" s="25">
        <v>90.50154826450975</v>
      </c>
      <c r="AB9" s="25">
        <v>73.49725079643477</v>
      </c>
      <c r="AC9" s="25">
        <v>90.85059349539397</v>
      </c>
      <c r="AD9" s="25">
        <v>87.85901774049053</v>
      </c>
      <c r="AE9" s="25">
        <v>96.2499854488167</v>
      </c>
      <c r="AF9" s="25">
        <v>89.7804466159882</v>
      </c>
      <c r="AG9" s="25">
        <v>87.83063880342361</v>
      </c>
      <c r="AH9" s="25">
        <v>93.29958752245733</v>
      </c>
      <c r="AI9" s="25">
        <v>7.382304940466465</v>
      </c>
      <c r="AJ9" s="25">
        <v>10.959472512957028</v>
      </c>
      <c r="AK9" s="25">
        <v>0.9259985021981988</v>
      </c>
    </row>
    <row r="10" spans="1:37" s="23" customFormat="1" ht="32.25" customHeight="1">
      <c r="A10" s="39" t="s">
        <v>46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</row>
    <row r="11" spans="1:37" s="23" customFormat="1" ht="21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2:22" s="23" customFormat="1" ht="1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2:37" s="23" customFormat="1" ht="1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AJ13" s="22"/>
      <c r="AK13" s="22"/>
    </row>
    <row r="14" spans="2:37" s="23" customFormat="1" ht="1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AJ14" s="25"/>
      <c r="AK14" s="25"/>
    </row>
    <row r="15" spans="2:37" s="23" customFormat="1" ht="1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AJ15" s="25"/>
      <c r="AK15" s="25"/>
    </row>
    <row r="16" spans="2:37" s="23" customFormat="1" ht="1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AJ16" s="25"/>
      <c r="AK16" s="25"/>
    </row>
    <row r="17" spans="2:37" ht="1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AB17" s="23"/>
      <c r="AC17" s="23"/>
      <c r="AD17" s="23"/>
      <c r="AE17" s="23"/>
      <c r="AF17" s="23"/>
      <c r="AG17" s="23"/>
      <c r="AH17" s="23"/>
      <c r="AI17" s="23"/>
      <c r="AJ17" s="25"/>
      <c r="AK17" s="25"/>
    </row>
    <row r="18" spans="2:37" ht="1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AB18" s="23"/>
      <c r="AC18" s="23"/>
      <c r="AD18" s="23"/>
      <c r="AE18" s="23"/>
      <c r="AF18" s="23"/>
      <c r="AG18" s="23"/>
      <c r="AH18" s="23"/>
      <c r="AI18" s="23"/>
      <c r="AJ18" s="25"/>
      <c r="AK18" s="25"/>
    </row>
    <row r="19" spans="2:37" ht="1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AB19" s="23"/>
      <c r="AC19" s="23"/>
      <c r="AD19" s="23"/>
      <c r="AE19" s="23"/>
      <c r="AF19" s="23"/>
      <c r="AG19" s="23"/>
      <c r="AH19" s="23"/>
      <c r="AI19" s="23"/>
      <c r="AJ19" s="25"/>
      <c r="AK19" s="25"/>
    </row>
    <row r="20" spans="2:37" ht="1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AB20" s="23"/>
      <c r="AC20" s="23"/>
      <c r="AD20" s="23"/>
      <c r="AE20" s="23"/>
      <c r="AF20" s="23"/>
      <c r="AG20" s="23"/>
      <c r="AH20" s="23"/>
      <c r="AI20" s="23"/>
      <c r="AJ20" s="25"/>
      <c r="AK20" s="25"/>
    </row>
    <row r="21" spans="2:37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AB21" s="23"/>
      <c r="AC21" s="23"/>
      <c r="AD21" s="23"/>
      <c r="AE21" s="23"/>
      <c r="AF21" s="23"/>
      <c r="AG21" s="23"/>
      <c r="AH21" s="23"/>
      <c r="AI21" s="23"/>
      <c r="AJ21" s="25"/>
      <c r="AK21" s="25"/>
    </row>
    <row r="22" spans="2:37" ht="1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AB22" s="23"/>
      <c r="AC22" s="23"/>
      <c r="AD22" s="23"/>
      <c r="AE22" s="23"/>
      <c r="AF22" s="23"/>
      <c r="AG22" s="23"/>
      <c r="AH22" s="23"/>
      <c r="AI22" s="23"/>
      <c r="AJ22" s="25"/>
      <c r="AK22" s="25"/>
    </row>
    <row r="23" spans="2:37" ht="1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AB23" s="23"/>
      <c r="AC23" s="23"/>
      <c r="AD23" s="23"/>
      <c r="AE23" s="23"/>
      <c r="AF23" s="23"/>
      <c r="AG23" s="23"/>
      <c r="AH23" s="23"/>
      <c r="AI23" s="23"/>
      <c r="AJ23" s="25"/>
      <c r="AK23" s="25"/>
    </row>
    <row r="24" spans="2:37" ht="1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AB24" s="23"/>
      <c r="AC24" s="23"/>
      <c r="AD24" s="23"/>
      <c r="AE24" s="23"/>
      <c r="AF24" s="23"/>
      <c r="AG24" s="23"/>
      <c r="AH24" s="23"/>
      <c r="AI24" s="23"/>
      <c r="AJ24" s="25"/>
      <c r="AK24" s="25"/>
    </row>
    <row r="25" spans="2:35" ht="1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AB25" s="23"/>
      <c r="AC25" s="23"/>
      <c r="AD25" s="23"/>
      <c r="AE25" s="23"/>
      <c r="AF25" s="23"/>
      <c r="AG25" s="23"/>
      <c r="AH25" s="23"/>
      <c r="AI25" s="23"/>
    </row>
    <row r="26" spans="2:22" ht="1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2:22" ht="1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2:22" ht="1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2:22" ht="1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2:22" ht="1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2:22" ht="1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2:22" ht="1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2:22" ht="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2:22" ht="1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2:22" ht="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2:22" ht="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2:22" ht="1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2:22" ht="1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2:22" ht="1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2:22" ht="1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2:22" ht="1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2:22" ht="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2:22" ht="1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2:22" ht="1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2:22" ht="1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2:22" ht="1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2:22" ht="1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2:22" ht="1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2:22" ht="1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2:22" ht="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2:22" ht="1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2:22" ht="1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2:22" ht="1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2:22" ht="1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2:22" ht="1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2:22" ht="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2:22" ht="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2:22" ht="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2:22" ht="1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2:22" ht="1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2:22" ht="1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2:22" ht="1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2:22" ht="1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2:22" ht="1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2:22" ht="1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2:22" ht="1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2:22" ht="1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2:22" ht="1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2:22" ht="1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2:22" ht="1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2:22" ht="1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2:22" ht="1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2:22" ht="1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2:22" ht="1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2:22" ht="1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2:22" ht="1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2:22" ht="1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2:22" ht="1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2:22" ht="1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2:22" ht="1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2:22" ht="1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2:22" ht="1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2:22" ht="1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2:22" ht="1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2:22" ht="1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2:22" ht="1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2:22" ht="1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2:22" ht="1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2:22" ht="1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2:22" ht="1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2:22" ht="1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2:22" ht="1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2:22" ht="1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2:22" ht="1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2:22" ht="1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2:22" ht="1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2:22" ht="1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2:22" ht="1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2:22" ht="1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2:22" ht="1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2:22" ht="1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2:22" ht="1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2:22" ht="1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2:22" ht="1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2:22" ht="1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2:22" ht="1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2:22" ht="1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2:22" ht="1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2:22" ht="1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2:22" ht="1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2:22" ht="1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2:22" ht="1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2:22" ht="1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2:22" ht="1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2:22" ht="1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2:22" ht="1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2:22" ht="1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2:22" ht="1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2:22" ht="1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2:22" ht="1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2:22" ht="1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2:22" ht="1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</sheetData>
  <sheetProtection/>
  <mergeCells count="19">
    <mergeCell ref="AI6:AK6"/>
    <mergeCell ref="A10:AK10"/>
    <mergeCell ref="A11:AK11"/>
    <mergeCell ref="Q6:S6"/>
    <mergeCell ref="T6:V6"/>
    <mergeCell ref="W6:Y6"/>
    <mergeCell ref="Z6:AB6"/>
    <mergeCell ref="AC6:AE6"/>
    <mergeCell ref="AF6:AH6"/>
    <mergeCell ref="A1:C1"/>
    <mergeCell ref="A2:AI2"/>
    <mergeCell ref="A3:AI3"/>
    <mergeCell ref="A5:A8"/>
    <mergeCell ref="B5:AK5"/>
    <mergeCell ref="B6:D6"/>
    <mergeCell ref="E6:G6"/>
    <mergeCell ref="H6:J6"/>
    <mergeCell ref="K6:M6"/>
    <mergeCell ref="N6:P6"/>
  </mergeCells>
  <conditionalFormatting sqref="B9:AK9">
    <cfRule type="containsBlanks" priority="1" dxfId="0" stopIfTrue="1">
      <formula>LEN(TRIM(B9))=0</formula>
    </cfRule>
  </conditionalFormatting>
  <hyperlinks>
    <hyperlink ref="A1" location="Содержание!A1" display="К содержанию"/>
  </hyperlinks>
  <printOptions horizontalCentered="1"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geOrder="overThenDown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28.421875" style="11" customWidth="1"/>
    <col min="2" max="2" width="19.421875" style="11" customWidth="1"/>
    <col min="3" max="3" width="19.7109375" style="11" customWidth="1"/>
    <col min="4" max="4" width="16.00390625" style="11" customWidth="1"/>
    <col min="5" max="16384" width="9.140625" style="11" customWidth="1"/>
  </cols>
  <sheetData>
    <row r="1" spans="1:3" ht="18.75" customHeight="1">
      <c r="A1" s="37" t="s">
        <v>2</v>
      </c>
      <c r="B1" s="37"/>
      <c r="C1" s="37"/>
    </row>
    <row r="2" ht="18.75" customHeight="1"/>
    <row r="3" spans="1:4" ht="66" customHeight="1">
      <c r="A3" s="38" t="s">
        <v>83</v>
      </c>
      <c r="B3" s="38"/>
      <c r="C3" s="38"/>
      <c r="D3" s="38"/>
    </row>
    <row r="4" ht="7.5" customHeight="1"/>
    <row r="5" ht="13.5" thickBot="1">
      <c r="D5" s="12" t="s">
        <v>47</v>
      </c>
    </row>
    <row r="6" spans="1:4" ht="54" customHeight="1" thickBot="1">
      <c r="A6" s="13"/>
      <c r="B6" s="13" t="s">
        <v>40</v>
      </c>
      <c r="C6" s="13" t="s">
        <v>41</v>
      </c>
      <c r="D6" s="13" t="s">
        <v>42</v>
      </c>
    </row>
    <row r="7" spans="1:4" ht="13.5" thickBot="1">
      <c r="A7" s="14" t="s">
        <v>3</v>
      </c>
      <c r="B7" s="15">
        <v>1</v>
      </c>
      <c r="C7" s="15">
        <v>2</v>
      </c>
      <c r="D7" s="16">
        <v>3</v>
      </c>
    </row>
    <row r="8" spans="1:4" ht="12.75">
      <c r="A8" s="9" t="s">
        <v>37</v>
      </c>
      <c r="B8" s="10">
        <v>85.00868672215903</v>
      </c>
      <c r="C8" s="10">
        <v>93.19182995061233</v>
      </c>
      <c r="D8" s="10">
        <v>70.29602097028527</v>
      </c>
    </row>
    <row r="9" spans="1:4" ht="67.5" customHeight="1">
      <c r="A9" s="60" t="s">
        <v>43</v>
      </c>
      <c r="B9" s="60"/>
      <c r="C9" s="60"/>
      <c r="D9" s="60"/>
    </row>
    <row r="10" spans="2:4" ht="12.75">
      <c r="B10" s="17"/>
      <c r="C10" s="17"/>
      <c r="D10" s="17"/>
    </row>
    <row r="11" spans="2:4" ht="12.75">
      <c r="B11" s="17"/>
      <c r="C11" s="17"/>
      <c r="D11" s="17"/>
    </row>
    <row r="12" spans="2:4" ht="12.75">
      <c r="B12" s="17"/>
      <c r="C12" s="17"/>
      <c r="D12" s="17"/>
    </row>
    <row r="13" spans="2:4" ht="12.75">
      <c r="B13" s="17"/>
      <c r="C13" s="17"/>
      <c r="D13" s="17"/>
    </row>
    <row r="14" spans="2:4" ht="12.75">
      <c r="B14" s="17"/>
      <c r="C14" s="17"/>
      <c r="D14" s="17"/>
    </row>
    <row r="15" spans="2:4" ht="12.75">
      <c r="B15" s="17"/>
      <c r="C15" s="17"/>
      <c r="D15" s="17"/>
    </row>
    <row r="16" spans="2:4" ht="12.75">
      <c r="B16" s="17"/>
      <c r="C16" s="17"/>
      <c r="D16" s="17"/>
    </row>
    <row r="17" spans="2:4" ht="12.75">
      <c r="B17" s="17"/>
      <c r="C17" s="17"/>
      <c r="D17" s="17"/>
    </row>
    <row r="18" spans="2:4" ht="12.75">
      <c r="B18" s="17"/>
      <c r="C18" s="17"/>
      <c r="D18" s="17"/>
    </row>
    <row r="19" spans="2:4" ht="12.75">
      <c r="B19" s="17"/>
      <c r="C19" s="17"/>
      <c r="D19" s="17"/>
    </row>
    <row r="20" spans="2:4" ht="12.75">
      <c r="B20" s="17"/>
      <c r="C20" s="17"/>
      <c r="D20" s="17"/>
    </row>
    <row r="21" spans="2:4" ht="12.75">
      <c r="B21" s="17"/>
      <c r="C21" s="17"/>
      <c r="D21" s="17"/>
    </row>
    <row r="22" spans="2:4" ht="12.75">
      <c r="B22" s="17"/>
      <c r="C22" s="17"/>
      <c r="D22" s="17"/>
    </row>
    <row r="23" spans="2:4" ht="12.75">
      <c r="B23" s="17"/>
      <c r="C23" s="17"/>
      <c r="D23" s="17"/>
    </row>
    <row r="24" spans="2:4" ht="12.75">
      <c r="B24" s="17"/>
      <c r="C24" s="17"/>
      <c r="D24" s="17"/>
    </row>
    <row r="25" spans="2:4" ht="12.75">
      <c r="B25" s="17"/>
      <c r="C25" s="17"/>
      <c r="D25" s="17"/>
    </row>
    <row r="26" spans="2:4" ht="12.75">
      <c r="B26" s="17"/>
      <c r="C26" s="17"/>
      <c r="D26" s="17"/>
    </row>
    <row r="27" spans="2:4" ht="12.75">
      <c r="B27" s="17"/>
      <c r="C27" s="17"/>
      <c r="D27" s="17"/>
    </row>
    <row r="28" spans="2:4" ht="12.75">
      <c r="B28" s="17"/>
      <c r="C28" s="17"/>
      <c r="D28" s="17"/>
    </row>
    <row r="29" spans="2:4" ht="12.75">
      <c r="B29" s="17"/>
      <c r="C29" s="17"/>
      <c r="D29" s="17"/>
    </row>
    <row r="30" spans="2:4" ht="12.75">
      <c r="B30" s="17"/>
      <c r="C30" s="17"/>
      <c r="D30" s="17"/>
    </row>
    <row r="31" spans="2:4" ht="12.75">
      <c r="B31" s="17"/>
      <c r="C31" s="17"/>
      <c r="D31" s="17"/>
    </row>
    <row r="32" spans="2:4" ht="12.75">
      <c r="B32" s="17"/>
      <c r="C32" s="17"/>
      <c r="D32" s="17"/>
    </row>
    <row r="33" spans="2:4" ht="12.75">
      <c r="B33" s="17"/>
      <c r="C33" s="17"/>
      <c r="D33" s="17"/>
    </row>
    <row r="34" spans="2:4" ht="12.75">
      <c r="B34" s="17"/>
      <c r="C34" s="17"/>
      <c r="D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  <row r="39" spans="2:4" ht="12.75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17"/>
      <c r="C52" s="17"/>
      <c r="D52" s="17"/>
    </row>
    <row r="53" spans="2:4" ht="12.75">
      <c r="B53" s="17"/>
      <c r="C53" s="17"/>
      <c r="D53" s="17"/>
    </row>
    <row r="54" spans="2:4" ht="12.75">
      <c r="B54" s="17"/>
      <c r="C54" s="17"/>
      <c r="D54" s="17"/>
    </row>
    <row r="55" spans="2:4" ht="12.75">
      <c r="B55" s="17"/>
      <c r="C55" s="17"/>
      <c r="D55" s="17"/>
    </row>
    <row r="56" spans="2:4" ht="12.75">
      <c r="B56" s="17"/>
      <c r="C56" s="17"/>
      <c r="D56" s="17"/>
    </row>
    <row r="57" spans="2:4" ht="12.75">
      <c r="B57" s="17"/>
      <c r="C57" s="17"/>
      <c r="D57" s="17"/>
    </row>
    <row r="58" spans="2:4" ht="12.75">
      <c r="B58" s="17"/>
      <c r="C58" s="17"/>
      <c r="D58" s="17"/>
    </row>
    <row r="59" spans="2:4" ht="12.75">
      <c r="B59" s="17"/>
      <c r="C59" s="17"/>
      <c r="D59" s="17"/>
    </row>
    <row r="60" spans="2:4" ht="12.75">
      <c r="B60" s="17"/>
      <c r="C60" s="17"/>
      <c r="D60" s="17"/>
    </row>
    <row r="61" spans="2:4" ht="12.75">
      <c r="B61" s="17"/>
      <c r="C61" s="17"/>
      <c r="D61" s="17"/>
    </row>
    <row r="62" spans="2:4" ht="12.75">
      <c r="B62" s="17"/>
      <c r="C62" s="17"/>
      <c r="D62" s="17"/>
    </row>
    <row r="63" spans="2:4" ht="12.75">
      <c r="B63" s="17"/>
      <c r="C63" s="17"/>
      <c r="D63" s="17"/>
    </row>
    <row r="64" spans="2:4" ht="12.75">
      <c r="B64" s="17"/>
      <c r="C64" s="17"/>
      <c r="D64" s="17"/>
    </row>
    <row r="65" spans="2:4" ht="12.75">
      <c r="B65" s="17"/>
      <c r="C65" s="17"/>
      <c r="D65" s="17"/>
    </row>
    <row r="66" spans="2:4" ht="12.75">
      <c r="B66" s="17"/>
      <c r="C66" s="17"/>
      <c r="D66" s="17"/>
    </row>
    <row r="67" spans="2:4" ht="12.75">
      <c r="B67" s="17"/>
      <c r="C67" s="17"/>
      <c r="D67" s="17"/>
    </row>
    <row r="68" spans="2:4" ht="12.75">
      <c r="B68" s="17"/>
      <c r="C68" s="17"/>
      <c r="D68" s="17"/>
    </row>
    <row r="69" spans="2:4" ht="12.75">
      <c r="B69" s="17"/>
      <c r="C69" s="17"/>
      <c r="D69" s="17"/>
    </row>
    <row r="70" spans="2:4" ht="12.75">
      <c r="B70" s="17"/>
      <c r="C70" s="17"/>
      <c r="D70" s="17"/>
    </row>
    <row r="71" spans="2:4" ht="12.75">
      <c r="B71" s="17"/>
      <c r="C71" s="17"/>
      <c r="D71" s="17"/>
    </row>
    <row r="72" spans="2:4" ht="12.75">
      <c r="B72" s="17"/>
      <c r="C72" s="17"/>
      <c r="D72" s="17"/>
    </row>
    <row r="73" spans="2:4" ht="12.75">
      <c r="B73" s="17"/>
      <c r="C73" s="17"/>
      <c r="D73" s="17"/>
    </row>
    <row r="74" spans="2:4" ht="12.75">
      <c r="B74" s="17"/>
      <c r="C74" s="17"/>
      <c r="D74" s="17"/>
    </row>
    <row r="75" spans="2:4" ht="12.75">
      <c r="B75" s="17"/>
      <c r="C75" s="17"/>
      <c r="D75" s="17"/>
    </row>
    <row r="76" spans="2:4" ht="12.75">
      <c r="B76" s="17"/>
      <c r="C76" s="17"/>
      <c r="D76" s="17"/>
    </row>
    <row r="77" spans="2:4" ht="12.75">
      <c r="B77" s="17"/>
      <c r="C77" s="17"/>
      <c r="D77" s="17"/>
    </row>
    <row r="78" spans="2:4" ht="12.75">
      <c r="B78" s="17"/>
      <c r="C78" s="17"/>
      <c r="D78" s="17"/>
    </row>
    <row r="79" spans="2:4" ht="12.75">
      <c r="B79" s="17"/>
      <c r="C79" s="17"/>
      <c r="D79" s="17"/>
    </row>
    <row r="80" spans="2:4" ht="12.75">
      <c r="B80" s="17"/>
      <c r="C80" s="17"/>
      <c r="D80" s="17"/>
    </row>
    <row r="81" spans="2:4" ht="12.75">
      <c r="B81" s="17"/>
      <c r="C81" s="17"/>
      <c r="D81" s="17"/>
    </row>
    <row r="82" spans="2:4" ht="12.75">
      <c r="B82" s="17"/>
      <c r="C82" s="17"/>
      <c r="D82" s="17"/>
    </row>
    <row r="83" spans="2:4" ht="12.75">
      <c r="B83" s="17"/>
      <c r="C83" s="17"/>
      <c r="D83" s="17"/>
    </row>
    <row r="84" spans="2:4" ht="12.75">
      <c r="B84" s="17"/>
      <c r="C84" s="17"/>
      <c r="D84" s="17"/>
    </row>
    <row r="85" spans="2:4" ht="12.75">
      <c r="B85" s="17"/>
      <c r="C85" s="17"/>
      <c r="D85" s="17"/>
    </row>
    <row r="86" spans="2:4" ht="12.75">
      <c r="B86" s="17"/>
      <c r="C86" s="17"/>
      <c r="D86" s="17"/>
    </row>
    <row r="87" spans="2:4" ht="12.75">
      <c r="B87" s="17"/>
      <c r="C87" s="17"/>
      <c r="D87" s="17"/>
    </row>
    <row r="88" spans="2:4" ht="12.75">
      <c r="B88" s="17"/>
      <c r="C88" s="17"/>
      <c r="D88" s="17"/>
    </row>
    <row r="89" spans="2:4" ht="12.75">
      <c r="B89" s="17"/>
      <c r="C89" s="17"/>
      <c r="D89" s="17"/>
    </row>
    <row r="90" spans="2:4" ht="12.75">
      <c r="B90" s="17"/>
      <c r="C90" s="17"/>
      <c r="D90" s="17"/>
    </row>
    <row r="91" spans="2:4" ht="12.75">
      <c r="B91" s="17"/>
      <c r="C91" s="17"/>
      <c r="D91" s="17"/>
    </row>
    <row r="92" spans="2:4" ht="12.75">
      <c r="B92" s="17"/>
      <c r="C92" s="17"/>
      <c r="D92" s="17"/>
    </row>
    <row r="93" spans="2:4" ht="12.75">
      <c r="B93" s="17"/>
      <c r="C93" s="17"/>
      <c r="D93" s="17"/>
    </row>
    <row r="94" spans="2:4" ht="12.75">
      <c r="B94" s="17"/>
      <c r="C94" s="17"/>
      <c r="D94" s="17"/>
    </row>
    <row r="95" spans="2:4" ht="12.75">
      <c r="B95" s="17"/>
      <c r="C95" s="17"/>
      <c r="D95" s="17"/>
    </row>
    <row r="96" spans="2:4" ht="12.75">
      <c r="B96" s="17"/>
      <c r="C96" s="17"/>
      <c r="D96" s="17"/>
    </row>
    <row r="97" spans="2:4" ht="12.75">
      <c r="B97" s="17"/>
      <c r="C97" s="17"/>
      <c r="D97" s="17"/>
    </row>
    <row r="98" spans="2:4" ht="12.75">
      <c r="B98" s="17"/>
      <c r="C98" s="17"/>
      <c r="D98" s="17"/>
    </row>
    <row r="99" spans="2:4" ht="12.75">
      <c r="B99" s="17"/>
      <c r="C99" s="17"/>
      <c r="D99" s="17"/>
    </row>
    <row r="100" spans="2:4" ht="12.75">
      <c r="B100" s="17"/>
      <c r="C100" s="17"/>
      <c r="D100" s="17"/>
    </row>
    <row r="101" spans="2:4" ht="12.75">
      <c r="B101" s="17"/>
      <c r="C101" s="17"/>
      <c r="D101" s="17"/>
    </row>
    <row r="102" spans="2:4" ht="12.75">
      <c r="B102" s="17"/>
      <c r="C102" s="17"/>
      <c r="D102" s="17"/>
    </row>
    <row r="103" spans="2:4" ht="12.75">
      <c r="B103" s="17"/>
      <c r="C103" s="17"/>
      <c r="D103" s="17"/>
    </row>
    <row r="104" spans="2:4" ht="12.75">
      <c r="B104" s="17"/>
      <c r="C104" s="17"/>
      <c r="D104" s="17"/>
    </row>
    <row r="105" spans="2:4" ht="12.75">
      <c r="B105" s="17"/>
      <c r="C105" s="17"/>
      <c r="D105" s="17"/>
    </row>
    <row r="106" spans="2:4" ht="12.75">
      <c r="B106" s="17"/>
      <c r="C106" s="17"/>
      <c r="D106" s="17"/>
    </row>
    <row r="107" spans="2:4" ht="12.75">
      <c r="B107" s="17"/>
      <c r="C107" s="17"/>
      <c r="D107" s="17"/>
    </row>
    <row r="108" spans="2:4" ht="12.75">
      <c r="B108" s="17"/>
      <c r="C108" s="17"/>
      <c r="D108" s="17"/>
    </row>
    <row r="109" spans="2:4" ht="12.75">
      <c r="B109" s="17"/>
      <c r="C109" s="17"/>
      <c r="D109" s="17"/>
    </row>
    <row r="110" spans="2:4" ht="12.75">
      <c r="B110" s="12"/>
      <c r="C110" s="12"/>
      <c r="D110" s="12"/>
    </row>
    <row r="111" spans="2:4" ht="12.75">
      <c r="B111" s="12"/>
      <c r="C111" s="12"/>
      <c r="D111" s="12"/>
    </row>
    <row r="112" spans="2:4" ht="12.75">
      <c r="B112" s="12"/>
      <c r="C112" s="12"/>
      <c r="D112" s="12"/>
    </row>
    <row r="113" spans="2:4" ht="12.75">
      <c r="B113" s="12"/>
      <c r="C113" s="12"/>
      <c r="D113" s="12"/>
    </row>
    <row r="114" spans="2:4" ht="12.75">
      <c r="B114" s="12"/>
      <c r="C114" s="12"/>
      <c r="D114" s="12"/>
    </row>
    <row r="115" spans="2:4" ht="12.75">
      <c r="B115" s="12"/>
      <c r="C115" s="12"/>
      <c r="D115" s="12"/>
    </row>
    <row r="116" spans="2:4" ht="12.75">
      <c r="B116" s="12"/>
      <c r="C116" s="12"/>
      <c r="D116" s="12"/>
    </row>
    <row r="117" spans="2:4" ht="12.75">
      <c r="B117" s="12"/>
      <c r="C117" s="12"/>
      <c r="D117" s="12"/>
    </row>
    <row r="118" spans="2:4" ht="12.75">
      <c r="B118" s="12"/>
      <c r="C118" s="12"/>
      <c r="D118" s="12"/>
    </row>
    <row r="119" spans="2:4" ht="12.75">
      <c r="B119" s="12"/>
      <c r="C119" s="12"/>
      <c r="D119" s="12"/>
    </row>
    <row r="120" spans="2:4" ht="12.75">
      <c r="B120" s="12"/>
      <c r="C120" s="12"/>
      <c r="D120" s="12"/>
    </row>
    <row r="121" spans="2:4" ht="12.75">
      <c r="B121" s="12"/>
      <c r="C121" s="12"/>
      <c r="D121" s="12"/>
    </row>
    <row r="122" spans="2:4" ht="12.75">
      <c r="B122" s="12"/>
      <c r="C122" s="12"/>
      <c r="D122" s="12"/>
    </row>
    <row r="123" spans="2:4" ht="12.75">
      <c r="B123" s="12"/>
      <c r="C123" s="12"/>
      <c r="D123" s="12"/>
    </row>
    <row r="124" spans="2:4" ht="12.75">
      <c r="B124" s="12"/>
      <c r="C124" s="12"/>
      <c r="D124" s="12"/>
    </row>
    <row r="125" spans="2:4" ht="12.75">
      <c r="B125" s="12"/>
      <c r="C125" s="12"/>
      <c r="D125" s="12"/>
    </row>
    <row r="126" spans="2:4" ht="12.75">
      <c r="B126" s="12"/>
      <c r="C126" s="12"/>
      <c r="D126" s="12"/>
    </row>
    <row r="127" spans="2:4" ht="12.75">
      <c r="B127" s="12"/>
      <c r="C127" s="12"/>
      <c r="D127" s="12"/>
    </row>
    <row r="128" spans="2:4" ht="12.75">
      <c r="B128" s="12"/>
      <c r="C128" s="12"/>
      <c r="D128" s="12"/>
    </row>
    <row r="129" spans="2:4" ht="12.75">
      <c r="B129" s="12"/>
      <c r="C129" s="12"/>
      <c r="D129" s="12"/>
    </row>
    <row r="130" spans="2:4" ht="12.75">
      <c r="B130" s="12"/>
      <c r="C130" s="12"/>
      <c r="D130" s="12"/>
    </row>
    <row r="131" spans="2:4" ht="12.75">
      <c r="B131" s="12"/>
      <c r="C131" s="12"/>
      <c r="D131" s="12"/>
    </row>
    <row r="132" spans="2:4" ht="12.75">
      <c r="B132" s="12"/>
      <c r="C132" s="12"/>
      <c r="D132" s="12"/>
    </row>
    <row r="133" spans="2:4" ht="12.75">
      <c r="B133" s="12"/>
      <c r="C133" s="12"/>
      <c r="D133" s="12"/>
    </row>
    <row r="134" spans="2:4" ht="12.75">
      <c r="B134" s="12"/>
      <c r="C134" s="12"/>
      <c r="D134" s="12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  <row r="137" spans="2:4" ht="12.75">
      <c r="B137" s="12"/>
      <c r="C137" s="12"/>
      <c r="D137" s="12"/>
    </row>
    <row r="138" spans="2:4" ht="12.75">
      <c r="B138" s="12"/>
      <c r="C138" s="12"/>
      <c r="D138" s="12"/>
    </row>
    <row r="139" spans="2:4" ht="12.75">
      <c r="B139" s="12"/>
      <c r="C139" s="12"/>
      <c r="D139" s="12"/>
    </row>
    <row r="140" spans="2:4" ht="12.75">
      <c r="B140" s="12"/>
      <c r="C140" s="12"/>
      <c r="D140" s="12"/>
    </row>
    <row r="141" spans="2:4" ht="12.75">
      <c r="B141" s="12"/>
      <c r="C141" s="12"/>
      <c r="D141" s="12"/>
    </row>
    <row r="142" spans="2:4" ht="12.75">
      <c r="B142" s="12"/>
      <c r="C142" s="12"/>
      <c r="D142" s="12"/>
    </row>
    <row r="143" spans="2:4" ht="12.75">
      <c r="B143" s="12"/>
      <c r="C143" s="12"/>
      <c r="D143" s="12"/>
    </row>
    <row r="144" spans="2:4" ht="12.75">
      <c r="B144" s="12"/>
      <c r="C144" s="12"/>
      <c r="D144" s="12"/>
    </row>
    <row r="145" spans="2:4" ht="12.75">
      <c r="B145" s="12"/>
      <c r="C145" s="12"/>
      <c r="D145" s="12"/>
    </row>
    <row r="146" spans="2:4" ht="12.75">
      <c r="B146" s="12"/>
      <c r="C146" s="12"/>
      <c r="D146" s="12"/>
    </row>
    <row r="147" spans="2:4" ht="12.75">
      <c r="B147" s="12"/>
      <c r="C147" s="12"/>
      <c r="D147" s="12"/>
    </row>
    <row r="148" spans="2:4" ht="12.75">
      <c r="B148" s="12"/>
      <c r="C148" s="12"/>
      <c r="D148" s="12"/>
    </row>
    <row r="149" spans="2:4" ht="12.75">
      <c r="B149" s="12"/>
      <c r="C149" s="12"/>
      <c r="D149" s="12"/>
    </row>
    <row r="150" spans="2:4" ht="12.75">
      <c r="B150" s="12"/>
      <c r="C150" s="12"/>
      <c r="D150" s="12"/>
    </row>
    <row r="151" spans="2:4" ht="12.75">
      <c r="B151" s="12"/>
      <c r="C151" s="12"/>
      <c r="D151" s="12"/>
    </row>
    <row r="152" spans="2:4" ht="12.75">
      <c r="B152" s="12"/>
      <c r="C152" s="12"/>
      <c r="D152" s="12"/>
    </row>
    <row r="153" spans="2:4" ht="12.75">
      <c r="B153" s="12"/>
      <c r="C153" s="12"/>
      <c r="D153" s="12"/>
    </row>
    <row r="154" spans="2:4" ht="12.75">
      <c r="B154" s="12"/>
      <c r="C154" s="12"/>
      <c r="D154" s="12"/>
    </row>
    <row r="155" spans="2:4" ht="12.75">
      <c r="B155" s="12"/>
      <c r="C155" s="12"/>
      <c r="D155" s="12"/>
    </row>
    <row r="156" spans="2:4" ht="12.75">
      <c r="B156" s="12"/>
      <c r="C156" s="12"/>
      <c r="D156" s="12"/>
    </row>
    <row r="157" spans="2:4" ht="12.75">
      <c r="B157" s="12"/>
      <c r="C157" s="12"/>
      <c r="D157" s="12"/>
    </row>
    <row r="158" spans="2:4" ht="12.75">
      <c r="B158" s="12"/>
      <c r="C158" s="12"/>
      <c r="D158" s="12"/>
    </row>
    <row r="159" spans="2:4" ht="12.75">
      <c r="B159" s="12"/>
      <c r="C159" s="12"/>
      <c r="D159" s="12"/>
    </row>
    <row r="160" spans="2:4" ht="12.75">
      <c r="B160" s="12"/>
      <c r="C160" s="12"/>
      <c r="D160" s="12"/>
    </row>
    <row r="161" spans="2:4" ht="12.75">
      <c r="B161" s="12"/>
      <c r="C161" s="12"/>
      <c r="D161" s="12"/>
    </row>
    <row r="162" spans="2:4" ht="12.75">
      <c r="B162" s="12"/>
      <c r="C162" s="12"/>
      <c r="D162" s="12"/>
    </row>
    <row r="163" spans="2:4" ht="12.75">
      <c r="B163" s="12"/>
      <c r="C163" s="12"/>
      <c r="D163" s="12"/>
    </row>
    <row r="164" spans="2:4" ht="12.75">
      <c r="B164" s="12"/>
      <c r="C164" s="12"/>
      <c r="D164" s="12"/>
    </row>
    <row r="165" spans="2:4" ht="12.75">
      <c r="B165" s="12"/>
      <c r="C165" s="12"/>
      <c r="D165" s="12"/>
    </row>
    <row r="166" spans="2:4" ht="12.75">
      <c r="B166" s="12"/>
      <c r="C166" s="12"/>
      <c r="D166" s="12"/>
    </row>
    <row r="167" spans="2:4" ht="12.75">
      <c r="B167" s="12"/>
      <c r="C167" s="12"/>
      <c r="D167" s="12"/>
    </row>
    <row r="168" spans="2:4" ht="12.75">
      <c r="B168" s="12"/>
      <c r="C168" s="12"/>
      <c r="D168" s="12"/>
    </row>
    <row r="169" spans="2:4" ht="12.75">
      <c r="B169" s="12"/>
      <c r="C169" s="12"/>
      <c r="D169" s="12"/>
    </row>
    <row r="170" spans="2:4" ht="12.75">
      <c r="B170" s="12"/>
      <c r="C170" s="12"/>
      <c r="D170" s="12"/>
    </row>
    <row r="171" spans="2:4" ht="12.75">
      <c r="B171" s="12"/>
      <c r="C171" s="12"/>
      <c r="D171" s="12"/>
    </row>
  </sheetData>
  <sheetProtection/>
  <mergeCells count="3">
    <mergeCell ref="A3:D3"/>
    <mergeCell ref="A9:D9"/>
    <mergeCell ref="A1:C1"/>
  </mergeCells>
  <hyperlinks>
    <hyperlink ref="A1" location="Содержание!A1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3"/>
  <sheetViews>
    <sheetView zoomScale="70" zoomScaleNormal="70" zoomScalePageLayoutView="0" workbookViewId="0" topLeftCell="A1">
      <selection activeCell="O26" sqref="O26"/>
    </sheetView>
  </sheetViews>
  <sheetFormatPr defaultColWidth="9.140625" defaultRowHeight="12.75"/>
  <cols>
    <col min="1" max="1" width="27.8515625" style="18" customWidth="1"/>
    <col min="2" max="37" width="14.00390625" style="18" customWidth="1"/>
    <col min="38" max="16384" width="9.140625" style="18" customWidth="1"/>
  </cols>
  <sheetData>
    <row r="1" spans="1:3" ht="27" customHeight="1">
      <c r="A1" s="37" t="s">
        <v>2</v>
      </c>
      <c r="B1" s="37"/>
      <c r="C1" s="37"/>
    </row>
    <row r="2" spans="1:35" ht="24" customHeight="1">
      <c r="A2" s="41" t="s">
        <v>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5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r="4" spans="20:35" ht="15.75" thickBot="1">
      <c r="T4" s="19"/>
      <c r="U4" s="19"/>
      <c r="V4" s="19"/>
      <c r="AI4" s="19" t="s">
        <v>47</v>
      </c>
    </row>
    <row r="5" spans="1:37" ht="16.5" customHeight="1" thickBot="1">
      <c r="A5" s="42"/>
      <c r="B5" s="45" t="s">
        <v>48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7"/>
    </row>
    <row r="6" spans="1:37" ht="68.25" customHeight="1" thickBot="1">
      <c r="A6" s="43"/>
      <c r="B6" s="48" t="s">
        <v>49</v>
      </c>
      <c r="C6" s="49"/>
      <c r="D6" s="50"/>
      <c r="E6" s="51" t="s">
        <v>50</v>
      </c>
      <c r="F6" s="52"/>
      <c r="G6" s="53"/>
      <c r="H6" s="48" t="s">
        <v>51</v>
      </c>
      <c r="I6" s="49"/>
      <c r="J6" s="50"/>
      <c r="K6" s="51" t="s">
        <v>50</v>
      </c>
      <c r="L6" s="52"/>
      <c r="M6" s="53"/>
      <c r="N6" s="48" t="s">
        <v>52</v>
      </c>
      <c r="O6" s="49"/>
      <c r="P6" s="50"/>
      <c r="Q6" s="51" t="s">
        <v>50</v>
      </c>
      <c r="R6" s="52"/>
      <c r="S6" s="53"/>
      <c r="T6" s="48" t="s">
        <v>53</v>
      </c>
      <c r="U6" s="49"/>
      <c r="V6" s="50"/>
      <c r="W6" s="51" t="s">
        <v>50</v>
      </c>
      <c r="X6" s="52"/>
      <c r="Y6" s="53"/>
      <c r="Z6" s="54" t="s">
        <v>54</v>
      </c>
      <c r="AA6" s="55"/>
      <c r="AB6" s="56"/>
      <c r="AC6" s="54" t="s">
        <v>55</v>
      </c>
      <c r="AD6" s="55"/>
      <c r="AE6" s="56"/>
      <c r="AF6" s="57" t="s">
        <v>50</v>
      </c>
      <c r="AG6" s="58"/>
      <c r="AH6" s="59"/>
      <c r="AI6" s="54" t="s">
        <v>56</v>
      </c>
      <c r="AJ6" s="55"/>
      <c r="AK6" s="56"/>
    </row>
    <row r="7" spans="1:37" ht="68.25" customHeight="1" thickBot="1">
      <c r="A7" s="43"/>
      <c r="B7" s="20" t="s">
        <v>40</v>
      </c>
      <c r="C7" s="20" t="s">
        <v>41</v>
      </c>
      <c r="D7" s="20" t="s">
        <v>42</v>
      </c>
      <c r="E7" s="20" t="s">
        <v>40</v>
      </c>
      <c r="F7" s="20" t="s">
        <v>41</v>
      </c>
      <c r="G7" s="20" t="s">
        <v>42</v>
      </c>
      <c r="H7" s="20" t="s">
        <v>40</v>
      </c>
      <c r="I7" s="20" t="s">
        <v>41</v>
      </c>
      <c r="J7" s="20" t="s">
        <v>42</v>
      </c>
      <c r="K7" s="20" t="s">
        <v>40</v>
      </c>
      <c r="L7" s="20" t="s">
        <v>41</v>
      </c>
      <c r="M7" s="20" t="s">
        <v>42</v>
      </c>
      <c r="N7" s="20" t="s">
        <v>40</v>
      </c>
      <c r="O7" s="20" t="s">
        <v>41</v>
      </c>
      <c r="P7" s="20" t="s">
        <v>42</v>
      </c>
      <c r="Q7" s="20" t="s">
        <v>40</v>
      </c>
      <c r="R7" s="20" t="s">
        <v>41</v>
      </c>
      <c r="S7" s="20" t="s">
        <v>42</v>
      </c>
      <c r="T7" s="20" t="s">
        <v>40</v>
      </c>
      <c r="U7" s="20" t="s">
        <v>41</v>
      </c>
      <c r="V7" s="20" t="s">
        <v>42</v>
      </c>
      <c r="W7" s="20" t="s">
        <v>40</v>
      </c>
      <c r="X7" s="20" t="s">
        <v>41</v>
      </c>
      <c r="Y7" s="20" t="s">
        <v>42</v>
      </c>
      <c r="Z7" s="20" t="s">
        <v>40</v>
      </c>
      <c r="AA7" s="20" t="s">
        <v>41</v>
      </c>
      <c r="AB7" s="20" t="s">
        <v>42</v>
      </c>
      <c r="AC7" s="20" t="s">
        <v>40</v>
      </c>
      <c r="AD7" s="20" t="s">
        <v>41</v>
      </c>
      <c r="AE7" s="20" t="s">
        <v>42</v>
      </c>
      <c r="AF7" s="20" t="s">
        <v>40</v>
      </c>
      <c r="AG7" s="20" t="s">
        <v>41</v>
      </c>
      <c r="AH7" s="20" t="s">
        <v>42</v>
      </c>
      <c r="AI7" s="20" t="s">
        <v>40</v>
      </c>
      <c r="AJ7" s="20" t="s">
        <v>41</v>
      </c>
      <c r="AK7" s="20" t="s">
        <v>42</v>
      </c>
    </row>
    <row r="8" spans="1:37" ht="15.75" thickBot="1">
      <c r="A8" s="44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  <c r="R8" s="21">
        <v>17</v>
      </c>
      <c r="S8" s="21">
        <v>18</v>
      </c>
      <c r="T8" s="21">
        <v>19</v>
      </c>
      <c r="U8" s="21">
        <v>20</v>
      </c>
      <c r="V8" s="21">
        <v>21</v>
      </c>
      <c r="W8" s="21">
        <v>22</v>
      </c>
      <c r="X8" s="21">
        <v>23</v>
      </c>
      <c r="Y8" s="21">
        <v>24</v>
      </c>
      <c r="Z8" s="21">
        <v>25</v>
      </c>
      <c r="AA8" s="21">
        <v>26</v>
      </c>
      <c r="AB8" s="21">
        <v>27</v>
      </c>
      <c r="AC8" s="21">
        <v>28</v>
      </c>
      <c r="AD8" s="21">
        <v>29</v>
      </c>
      <c r="AE8" s="21">
        <v>30</v>
      </c>
      <c r="AF8" s="21">
        <v>31</v>
      </c>
      <c r="AG8" s="21">
        <v>32</v>
      </c>
      <c r="AH8" s="21">
        <v>33</v>
      </c>
      <c r="AI8" s="21">
        <v>34</v>
      </c>
      <c r="AJ8" s="21">
        <v>35</v>
      </c>
      <c r="AK8" s="21">
        <v>36</v>
      </c>
    </row>
    <row r="9" spans="1:37" s="23" customFormat="1" ht="34.5" customHeight="1">
      <c r="A9" s="24" t="s">
        <v>37</v>
      </c>
      <c r="B9" s="25">
        <v>94.69011352067226</v>
      </c>
      <c r="C9" s="25">
        <v>97.32795742851141</v>
      </c>
      <c r="D9" s="25">
        <v>89.94747189285495</v>
      </c>
      <c r="E9" s="25">
        <v>86.97770053744651</v>
      </c>
      <c r="F9" s="25">
        <v>92.37046167083105</v>
      </c>
      <c r="G9" s="25">
        <v>77.28192840928602</v>
      </c>
      <c r="H9" s="25">
        <v>88.36632335944957</v>
      </c>
      <c r="I9" s="25">
        <v>95.58743997394262</v>
      </c>
      <c r="J9" s="25">
        <v>75.38330789236976</v>
      </c>
      <c r="K9" s="25">
        <v>50.30605159728573</v>
      </c>
      <c r="L9" s="25">
        <v>71.63035404613358</v>
      </c>
      <c r="M9" s="25">
        <v>11.96658648431088</v>
      </c>
      <c r="N9" s="25">
        <v>95.81322935071907</v>
      </c>
      <c r="O9" s="25">
        <v>97.0619732421179</v>
      </c>
      <c r="P9" s="25">
        <v>93.56808332663834</v>
      </c>
      <c r="Q9" s="25">
        <v>37.34536079209281</v>
      </c>
      <c r="R9" s="25">
        <v>51.81868302890341</v>
      </c>
      <c r="S9" s="25">
        <v>11.32343419927127</v>
      </c>
      <c r="T9" s="25">
        <v>85.49560202580864</v>
      </c>
      <c r="U9" s="25">
        <v>93.27127692780489</v>
      </c>
      <c r="V9" s="25">
        <v>71.51553316540722</v>
      </c>
      <c r="W9" s="25">
        <v>34.97478577373478</v>
      </c>
      <c r="X9" s="25">
        <v>51.269651188999475</v>
      </c>
      <c r="Y9" s="25">
        <v>5.677863841223183</v>
      </c>
      <c r="Z9" s="25">
        <v>83.44790591793591</v>
      </c>
      <c r="AA9" s="25">
        <v>91.52127490165506</v>
      </c>
      <c r="AB9" s="25">
        <v>68.93260586355137</v>
      </c>
      <c r="AC9" s="25">
        <v>90.97238223379169</v>
      </c>
      <c r="AD9" s="25">
        <v>88.28620362827576</v>
      </c>
      <c r="AE9" s="25">
        <v>95.80192595183073</v>
      </c>
      <c r="AF9" s="25">
        <v>89.59027638879525</v>
      </c>
      <c r="AG9" s="25">
        <v>87.41717154304342</v>
      </c>
      <c r="AH9" s="25">
        <v>93.49735272202557</v>
      </c>
      <c r="AI9" s="25">
        <v>7.336990065903106</v>
      </c>
      <c r="AJ9" s="25">
        <v>11.190874484071067</v>
      </c>
      <c r="AK9" s="25">
        <v>0.4080005923097402</v>
      </c>
    </row>
    <row r="10" spans="1:35" s="23" customFormat="1" ht="47.25" customHeight="1">
      <c r="A10" s="61" t="s">
        <v>57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</row>
    <row r="11" spans="2:22" s="23" customFormat="1" ht="1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2:22" s="23" customFormat="1" ht="1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2:22" s="23" customFormat="1" ht="1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2:22" s="23" customFormat="1" ht="1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2:22" s="23" customFormat="1" ht="1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2:22" s="23" customFormat="1" ht="1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2:22" s="23" customFormat="1" ht="15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2:22" ht="1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2:22" ht="1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2:22" ht="1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2:22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1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2:22" ht="1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 ht="1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2:22" ht="1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2:22" ht="1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2:22" ht="1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2:22" ht="1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2:22" ht="1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2:22" ht="1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2:22" ht="1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2:22" ht="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2:22" ht="1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2:22" ht="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2:22" ht="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2:22" ht="1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2:22" ht="1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2:22" ht="1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2:22" ht="1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2:22" ht="1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2:22" ht="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2:22" ht="1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2:22" ht="1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2:22" ht="1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2:22" ht="1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2:22" ht="1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2:22" ht="1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2:22" ht="1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2:22" ht="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2:22" ht="1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2:22" ht="1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2:22" ht="1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2:22" ht="1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2:22" ht="1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2:22" ht="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2:22" ht="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2:22" ht="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2:22" ht="1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2:22" ht="1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2:22" ht="1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2:22" ht="1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2:22" ht="1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2:22" ht="1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2:22" ht="1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2:22" ht="1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2:22" ht="1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2:22" ht="1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2:22" ht="1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2:22" ht="1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2:22" ht="1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2:22" ht="1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2:22" ht="1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2:22" ht="1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2:22" ht="1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2:22" ht="1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2:22" ht="1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2:22" ht="1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2:22" ht="1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2:22" ht="1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2:22" ht="1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2:22" ht="1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2:22" ht="1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2:22" ht="1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2:22" ht="1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2:22" ht="1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2:22" ht="1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2:22" ht="1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2:22" ht="1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2:22" ht="1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2:22" ht="1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2:22" ht="1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2:22" ht="1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2:22" ht="1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2:22" ht="1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2:22" ht="1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2:22" ht="1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2:22" ht="1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2:22" ht="1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2:22" ht="1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2:22" ht="1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2:22" ht="1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2:22" ht="1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2:22" ht="1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2:22" ht="1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2:22" ht="1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2:22" ht="1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2:22" ht="1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2:22" ht="1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2:22" ht="1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2:22" ht="1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2:22" ht="1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2:22" ht="1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2:22" ht="1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2:22" ht="1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2:22" ht="1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2:22" ht="1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2:22" ht="1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2:22" ht="1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2:22" ht="1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2:22" ht="1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2:22" ht="1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2:22" ht="1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</sheetData>
  <sheetProtection/>
  <mergeCells count="18">
    <mergeCell ref="A10:AI10"/>
    <mergeCell ref="A1:C1"/>
    <mergeCell ref="T6:V6"/>
    <mergeCell ref="W6:Y6"/>
    <mergeCell ref="Z6:AB6"/>
    <mergeCell ref="AC6:AE6"/>
    <mergeCell ref="AF6:AH6"/>
    <mergeCell ref="AI6:AK6"/>
    <mergeCell ref="A2:AI2"/>
    <mergeCell ref="A3:AI3"/>
    <mergeCell ref="A5:A8"/>
    <mergeCell ref="B5:AK5"/>
    <mergeCell ref="B6:D6"/>
    <mergeCell ref="E6:G6"/>
    <mergeCell ref="H6:J6"/>
    <mergeCell ref="K6:M6"/>
    <mergeCell ref="N6:P6"/>
    <mergeCell ref="Q6:S6"/>
  </mergeCells>
  <conditionalFormatting sqref="B9:AF9">
    <cfRule type="containsBlanks" priority="12" dxfId="0" stopIfTrue="1">
      <formula>LEN(TRIM(B9))=0</formula>
    </cfRule>
  </conditionalFormatting>
  <hyperlinks>
    <hyperlink ref="A1" location="Содержание!A1" display="К содержанию"/>
  </hyperlinks>
  <printOptions horizontalCentered="1"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geOrder="overThenDown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Смоленская Ольга Александровна</cp:lastModifiedBy>
  <cp:lastPrinted>2022-04-13T07:58:56Z</cp:lastPrinted>
  <dcterms:created xsi:type="dcterms:W3CDTF">1996-10-08T23:32:33Z</dcterms:created>
  <dcterms:modified xsi:type="dcterms:W3CDTF">2024-06-06T12:54:50Z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